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шаблон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<sst xmlns="http://schemas.openxmlformats.org/spreadsheetml/2006/main" count="54" uniqueCount="45">
  <si>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</si>
  <si>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</si>
  <si>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</si>
  <si>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</si>
  <si>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</si>
  <si>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</si>
  <si>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</si>
  <si>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</si>
  <si>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</si>
  <si>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</si>
  <si>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</si>
  <si>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</si>
  <si>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</si>
  <si>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</si>
  <si>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</si>
  <si>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</si>
  <si>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</si>
  <si>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</si>
  <si>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</si>
  <si>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</si>
  <si>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</si>
  <si>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</si>
  <si>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</si>
  <si>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</si>
  <si>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</si>
  <si>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</si>
  <si>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</si>
  <si>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</si>
  <si>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</si>
  <si>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</si>
  <si>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</si>
  <si>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</si>
  <si>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</si>
  <si>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салат</t>
  </si>
  <si>
    <t>МБОУ "Лицей №23" Ново-Савиновского района г.Казани</t>
  </si>
  <si>
    <t>№47/2015</t>
  </si>
  <si>
    <t>Салат из квашенной капусты</t>
  </si>
  <si>
    <t>60</t>
  </si>
  <si>
    <t>ТТК2021</t>
  </si>
  <si>
    <t>Биточки рыбные из  минтая  (п/ф) с соусом томатным</t>
  </si>
  <si>
    <t>90</t>
  </si>
  <si>
    <t>№312/2015</t>
  </si>
  <si>
    <t>Пюре картофельное</t>
  </si>
  <si>
    <t>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</si>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</sst>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0" xfId="0" applyFill="1"/>
    <xf numFmtId="0" fontId="0" fillId="3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 t="s">
        <v>41</v>
      </c>
      <c r="D4" s="51" t="s">
        <v>42</v>
      </c>
      <c r="E4" s="52" t="s">
        <v>43</v>
      </c>
      <c r="F4" s="53"/>
      <c r="G4" s="54">
        <v>179</v>
      </c>
      <c r="H4" s="55">
        <v>3.32</v>
      </c>
      <c r="I4" s="55">
        <v>8.2799999999999994</v>
      </c>
      <c r="J4" s="56">
        <v>22.06</v>
      </c>
    </row>
    <row r="5" spans="1:10" ht="28.8" x14ac:dyDescent="0.3">
      <c r="A5" s="7"/>
      <c r="B5" s="2"/>
      <c r="C5" s="43" t="s">
        <v>38</v>
      </c>
      <c r="D5" s="51" t="s">
        <v>39</v>
      </c>
      <c r="E5" s="52" t="s">
        <v>40</v>
      </c>
      <c r="F5" s="53"/>
      <c r="G5" s="54">
        <v>130</v>
      </c>
      <c r="H5" s="55">
        <v>12.21</v>
      </c>
      <c r="I5" s="55">
        <v>5.87</v>
      </c>
      <c r="J5" s="56">
        <v>6.92</v>
      </c>
    </row>
    <row r="6" spans="1:10" x14ac:dyDescent="0.3">
      <c r="A6" s="7"/>
      <c r="B6" s="1" t="s">
        <v>11</v>
      </c>
      <c r="C6" s="43" t="s">
        <v>38</v>
      </c>
      <c r="D6" s="2" t="s">
        <v>44</v>
      </c>
      <c r="E6" s="17">
        <v>200</v>
      </c>
      <c r="F6" s="57"/>
      <c r="G6" s="58">
        <v>46</v>
      </c>
      <c r="H6" s="59">
        <v>0.13</v>
      </c>
      <c r="I6" s="60">
        <v>0.02</v>
      </c>
      <c r="J6" s="61">
        <v>11.15</v>
      </c>
    </row>
    <row r="7" spans="1:10" x14ac:dyDescent="0.3">
      <c r="A7" s="7"/>
      <c r="B7" s="1" t="s">
        <v>21</v>
      </c>
      <c r="C7" s="43"/>
      <c r="D7" s="62" t="s">
        <v>32</v>
      </c>
      <c r="E7" s="63">
        <v>20</v>
      </c>
      <c r="F7" s="64"/>
      <c r="G7" s="65">
        <v>44</v>
      </c>
      <c r="H7" s="66">
        <v>1</v>
      </c>
      <c r="I7" s="66">
        <v>0.2</v>
      </c>
      <c r="J7" s="67">
        <v>9</v>
      </c>
    </row>
    <row r="8" spans="1:10" x14ac:dyDescent="0.3">
      <c r="A8" s="7"/>
      <c r="B8" s="1" t="s">
        <v>33</v>
      </c>
      <c r="C8" s="43" t="s">
        <v>35</v>
      </c>
      <c r="D8" s="44" t="s">
        <v>36</v>
      </c>
      <c r="E8" s="45" t="s">
        <v>37</v>
      </c>
      <c r="F8" s="46"/>
      <c r="G8" s="47">
        <v>54</v>
      </c>
      <c r="H8" s="48">
        <v>0.93</v>
      </c>
      <c r="I8" s="48">
        <v>3.05</v>
      </c>
      <c r="J8" s="49">
        <v>5.64</v>
      </c>
    </row>
    <row r="9" spans="1:10" s="74" customFormat="1" x14ac:dyDescent="0.3">
      <c r="A9" s="75"/>
      <c r="B9" s="2"/>
    </row>
    <row r="10" spans="1:10" ht="15" thickBot="1" x14ac:dyDescent="0.35">
      <c r="A10" s="8"/>
      <c r="B10" s="9"/>
      <c r="C10" s="43"/>
      <c r="D10" s="62"/>
      <c r="E10" s="63"/>
      <c r="F10" s="71">
        <v>55.01</v>
      </c>
      <c r="G10" s="72">
        <f ca="1">SUM(G4:G10)</f>
        <v>453</v>
      </c>
      <c r="H10" s="71">
        <f ca="1">SUM(H4:H10)</f>
        <v>17.590000000000003</v>
      </c>
      <c r="I10" s="71">
        <f ca="1">SUM(I4:I10)</f>
        <v>17.419999999999998</v>
      </c>
      <c r="J10" s="73">
        <f ca="1">SUM(J4:J10)</f>
        <v>54.769999999999996</v>
      </c>
    </row>
    <row r="11" spans="1:10" ht="15" thickBot="1" x14ac:dyDescent="0.35">
      <c r="A11" s="4" t="s">
        <v>12</v>
      </c>
      <c r="B11" s="11" t="s">
        <v>18</v>
      </c>
      <c r="C11" s="68"/>
      <c r="D11" s="69"/>
      <c r="E11" s="70"/>
      <c r="F11" s="74"/>
      <c r="G11" s="74"/>
      <c r="H11" s="74"/>
      <c r="I11" s="74"/>
      <c r="J11" s="74"/>
    </row>
    <row r="12" spans="1:10" x14ac:dyDescent="0.3">
      <c r="A12" s="7"/>
      <c r="B12" s="2"/>
      <c r="C12" s="74"/>
      <c r="D12" s="74"/>
      <c r="E12" s="74"/>
      <c r="F12" s="74"/>
      <c r="G12" s="74"/>
      <c r="H12" s="74"/>
      <c r="I12" s="74"/>
      <c r="J12" s="74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2022-01-20T05:09:22Z</dcterms:modified>
</cp:coreProperties>
</file>