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19275" windowHeight="9735"/>
  </bookViews>
  <sheets>
    <sheet name="для глав" sheetId="1" r:id="rId1"/>
  </sheets>
  <definedNames>
    <definedName name="_xlnm._FilterDatabase" localSheetId="0" hidden="1">'для глав'!$A$1:$E$1</definedName>
    <definedName name="_xlnm.Print_Titles" localSheetId="0">'для глав'!$1:$1</definedName>
    <definedName name="_xlnm.Print_Area" localSheetId="0">'для глав'!$A$1:$E$53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 i="1" l="1"/>
</calcChain>
</file>

<file path=xl/sharedStrings.xml><?xml version="1.0" encoding="utf-8"?>
<sst xmlns="http://schemas.openxmlformats.org/spreadsheetml/2006/main" count="144" uniqueCount="141">
  <si>
    <t>№ п/п</t>
  </si>
  <si>
    <t>Наименование МР</t>
  </si>
  <si>
    <t>Объекты для голосования по 2022 году</t>
  </si>
  <si>
    <t xml:space="preserve">Количество объектов, выдвигаемых на голосование </t>
  </si>
  <si>
    <t>Приоритетный объект на 2022 год</t>
  </si>
  <si>
    <t>Агрызский</t>
  </si>
  <si>
    <r>
      <t>Территории вдоль р. Агрызка вблизи ул. Заречной, г. Агрыз</t>
    </r>
    <r>
      <rPr>
        <b/>
        <sz val="12"/>
        <color theme="1"/>
        <rFont val="Arial"/>
        <family val="2"/>
      </rPr>
      <t xml:space="preserve">
</t>
    </r>
    <r>
      <rPr>
        <sz val="12"/>
        <color theme="1"/>
        <rFont val="Arial"/>
        <family val="2"/>
      </rPr>
      <t xml:space="preserve">
Территория по ул. Карла Маркса, 4 очередь, г. Агрыз
Территория между многокварными домами у Агрызского кирпичного завода,  г. Агрыз
Парк отдыха в юго-восточной части города, г. Агрыз
Парк отдыха по ул. Маркина, с. Красный Бор
Парк отдыха по ул. Восточная, с. Терси
Парк отдыха по ул. Центральная, с. Иж-Бобья
</t>
    </r>
  </si>
  <si>
    <t xml:space="preserve">Может быть определен результатами  голосования
</t>
  </si>
  <si>
    <t>Азнакаевский</t>
  </si>
  <si>
    <r>
      <rPr>
        <b/>
        <sz val="12"/>
        <color theme="1"/>
        <rFont val="Arial"/>
        <family val="2"/>
      </rPr>
      <t>Набережная р. Черная, 2 очередь, г. Азнакаево</t>
    </r>
    <r>
      <rPr>
        <sz val="12"/>
        <color theme="1"/>
        <rFont val="Arial"/>
        <family val="2"/>
      </rPr>
      <t xml:space="preserve">
Набережная р. Манаузка, мкр. «Манауз», г. Азнакаево
Парк в мкр. "Яна юл", г. Азнакаево
Парк им. 70-летия нефти Татарстана, 2 очередь, пгт. Актюбинский</t>
    </r>
  </si>
  <si>
    <t>Набережная р. Черная, 2 очередь, г. Азнакаево</t>
  </si>
  <si>
    <t>Аксубаевский</t>
  </si>
  <si>
    <r>
      <rPr>
        <b/>
        <sz val="12"/>
        <color theme="1"/>
        <rFont val="Arial"/>
        <family val="2"/>
      </rPr>
      <t xml:space="preserve">Сквер по ул. Мазилина, 4 очередь, пгт. Аксубаево </t>
    </r>
    <r>
      <rPr>
        <sz val="12"/>
        <color theme="1"/>
        <rFont val="Arial"/>
        <family val="2"/>
      </rPr>
      <t xml:space="preserve">
Общественные пространства по ул. Советская - ул. Ленина - ул. Романова, пгт. Аксубаево
Набережная притока р. Малая Сульча, ул. Золин, пгт. Аксубаево
Сквер «Березовая роща», ул. 50 лет Октября, пгт. Аксубаево</t>
    </r>
  </si>
  <si>
    <t>Сквер по ул. Мазилина, 4 очередь, пгт. Аксубаево</t>
  </si>
  <si>
    <t>Актанышский</t>
  </si>
  <si>
    <r>
      <rPr>
        <b/>
        <sz val="12"/>
        <color theme="1"/>
        <rFont val="Arial"/>
        <family val="2"/>
      </rPr>
      <t xml:space="preserve">Набережная оз. Иске Идель, с. Актаныш </t>
    </r>
    <r>
      <rPr>
        <sz val="12"/>
        <color theme="1"/>
        <rFont val="Arial"/>
        <family val="2"/>
      </rPr>
      <t xml:space="preserve">
Парк отдыха, 57 квартал, с. Актаныш</t>
    </r>
  </si>
  <si>
    <t xml:space="preserve">Набережная оз. Иске Идель, с. Актаныш </t>
  </si>
  <si>
    <t>Алексеевский</t>
  </si>
  <si>
    <r>
      <t xml:space="preserve">Святой ключ, 2 очередь, с. Билярск
</t>
    </r>
    <r>
      <rPr>
        <sz val="12"/>
        <color theme="1"/>
        <rFont val="Arial"/>
        <family val="2"/>
      </rPr>
      <t>Озеро вблизи святого ключа, с. Билярск</t>
    </r>
  </si>
  <si>
    <t>Святой ключ, 2 очередь, с. Билярск</t>
  </si>
  <si>
    <t xml:space="preserve">Алькеевский </t>
  </si>
  <si>
    <r>
      <rPr>
        <b/>
        <sz val="12"/>
        <color theme="1"/>
        <rFont val="Arial"/>
        <family val="2"/>
      </rPr>
      <t xml:space="preserve">Сквер спортивный по ул. Восточная, 2 очередь, с. Базарные Матаки </t>
    </r>
    <r>
      <rPr>
        <sz val="12"/>
        <color theme="1"/>
        <rFont val="Arial"/>
        <family val="2"/>
      </rPr>
      <t xml:space="preserve">
Набережная р. Актай,  с. Базарные Матаки
Парк Победы, ул. Молодежная, с. Чувашский Брод </t>
    </r>
  </si>
  <si>
    <t xml:space="preserve">Сквер спортивный по ул. Восточная, 2 очередь, с. Базарные Матаки 
</t>
  </si>
  <si>
    <t xml:space="preserve">Альметьевский </t>
  </si>
  <si>
    <r>
      <rPr>
        <b/>
        <sz val="12"/>
        <color theme="1"/>
        <rFont val="Arial"/>
        <family val="2"/>
      </rPr>
      <t>Внутриквартальный бульвар в микрорайоне Западные Ворота (от ул. Гафиатуллина до ул.Бигаш),  2 очередь, г. Альметьевск</t>
    </r>
    <r>
      <rPr>
        <sz val="12"/>
        <color theme="1"/>
        <rFont val="Arial"/>
        <family val="2"/>
      </rPr>
      <t xml:space="preserve">
Внутриквартальный бульвар в микрорайоне "Алсу", г. Альметьевск
Немецкий парк по ул. Геофизической, г. Альметьевск
Улица Чехова, г. Альметьевск 
Каскад прудов, (от ул. Советской до Городского водохранилища), 
г. Альметьевск
Дендрологический парк в районе СОШ № 15, г. Альметьевск
Бульвар по улице Пугачева (от ул. Герцена до ул.Тельмана),          
г. Альметьевск
Аллея по улице Некрасова, пгт. Нижняя Мактама</t>
    </r>
  </si>
  <si>
    <t>Внутриквартальный бульвар в микрорайоне Западные Ворота (от ул. Гафиатуллина до ул.Бигаш), 2 очередь, г. Альметьевск</t>
  </si>
  <si>
    <t>Апастовский</t>
  </si>
  <si>
    <r>
      <rPr>
        <b/>
        <sz val="12"/>
        <color theme="1"/>
        <rFont val="Arial"/>
        <family val="2"/>
      </rPr>
      <t>Набережная р. Табарка, 2 очередь, пгт. Апастово</t>
    </r>
    <r>
      <rPr>
        <sz val="12"/>
        <color theme="1"/>
        <rFont val="Arial"/>
        <family val="2"/>
      </rPr>
      <t xml:space="preserve">
Парк Победы,  пгт. Апастово
Парк отдыха в южной части,  пгт. Апастово</t>
    </r>
  </si>
  <si>
    <t xml:space="preserve">Набережная р. Табарка, 2 очередь, пгт. Апастово
</t>
  </si>
  <si>
    <t>Арский</t>
  </si>
  <si>
    <r>
      <rPr>
        <b/>
        <sz val="12"/>
        <color theme="1"/>
        <rFont val="Arial"/>
        <family val="2"/>
      </rPr>
      <t>Благоустройство маршрута от железнодорожного вокзала по ул. Коммуны через реку Казанку до ул. Интернациональная, г. Арск</t>
    </r>
    <r>
      <rPr>
        <sz val="12"/>
        <color theme="1"/>
        <rFont val="Arial"/>
        <family val="2"/>
      </rPr>
      <t xml:space="preserve">
Площадь Советская и ул. Большая, 5 очередь, г. Арск
Парк Зихангиров, с. Новый Кинер</t>
    </r>
  </si>
  <si>
    <t>Благоустройство маршрута от железнодорожного вокзала по ул. Коммуны через реку Казанку до ул. Интернациональная, г. Арск</t>
  </si>
  <si>
    <t>Атнинский</t>
  </si>
  <si>
    <r>
      <rPr>
        <b/>
        <sz val="12"/>
        <color theme="1"/>
        <rFont val="Arial"/>
        <family val="2"/>
      </rPr>
      <t>Парк по ул. Пионерская, 2 очередь, с. Коморгузя</t>
    </r>
    <r>
      <rPr>
        <sz val="12"/>
        <color theme="1"/>
        <rFont val="Arial"/>
        <family val="2"/>
      </rPr>
      <t xml:space="preserve">
Парк по ул. Х. Такташа, с. Кубян</t>
    </r>
  </si>
  <si>
    <t>Парк по ул. Пионерская, 2 очередь, с. Коморгузя</t>
  </si>
  <si>
    <t>Бавлинский</t>
  </si>
  <si>
    <r>
      <rPr>
        <b/>
        <sz val="12"/>
        <color theme="1"/>
        <rFont val="Arial"/>
        <family val="2"/>
      </rPr>
      <t>Парк в 27 квартале, г. Бавлы</t>
    </r>
    <r>
      <rPr>
        <sz val="12"/>
        <color theme="1"/>
        <rFont val="Arial"/>
        <family val="2"/>
      </rPr>
      <t xml:space="preserve">
Парк вдоль ул. Зиновьева,  г. Бавлы
Парк в районе лыжной базы (Трехгорка),  г. Бавлы
Аллея по ул. Первомайская, г. Бавлы</t>
    </r>
  </si>
  <si>
    <t>Парк в 27 квартале, г. Бавлы</t>
  </si>
  <si>
    <t>Балтасинский</t>
  </si>
  <si>
    <r>
      <rPr>
        <b/>
        <sz val="12"/>
        <color theme="1"/>
        <rFont val="Arial"/>
        <family val="2"/>
      </rPr>
      <t>Набережная вдоль р. Шошма, 2 очередь, пгт. Балтаси</t>
    </r>
    <r>
      <rPr>
        <sz val="12"/>
        <color theme="1"/>
        <rFont val="Arial"/>
        <family val="2"/>
      </rPr>
      <t xml:space="preserve">
Парк отдыха "Аллея Славы", пгт. Балтаси</t>
    </r>
  </si>
  <si>
    <t>Набережная вдоль р. Шошма, 2 очередь, пгт. Балтаси</t>
  </si>
  <si>
    <t>Бугульминский</t>
  </si>
  <si>
    <r>
      <rPr>
        <b/>
        <sz val="12"/>
        <color theme="1"/>
        <rFont val="Arial"/>
        <family val="2"/>
      </rPr>
      <t>Улица М. Джалиля, 2 очередь, г. Бугульма</t>
    </r>
    <r>
      <rPr>
        <sz val="12"/>
        <color theme="1"/>
        <rFont val="Arial"/>
        <family val="2"/>
      </rPr>
      <t xml:space="preserve">
</t>
    </r>
    <r>
      <rPr>
        <b/>
        <sz val="12"/>
        <color theme="1"/>
        <rFont val="Arial"/>
        <family val="2"/>
      </rPr>
      <t>Благоустройство прилегающей территории по ул. М. Джалиля к центральному водоему, 2 очередь, г. Бугульма</t>
    </r>
    <r>
      <rPr>
        <sz val="12"/>
        <color theme="1"/>
        <rFont val="Arial"/>
        <family val="2"/>
      </rPr>
      <t xml:space="preserve">
Пешеходная зона по ул. Г. Гафиатуллина,  г. Бугульма  
Пешеходная зона по ул. Ленина,  г. Бугульма  
Сквер у Дворца молодежи, г. Бугульма
 </t>
    </r>
  </si>
  <si>
    <t xml:space="preserve">Благоустройство прилегающей территории по ул. М. Джалиля к центральному водоему, 2 очередь, г. Бугульма </t>
  </si>
  <si>
    <t>Буинский</t>
  </si>
  <si>
    <r>
      <rPr>
        <b/>
        <sz val="12"/>
        <color theme="1"/>
        <rFont val="Arial"/>
        <family val="2"/>
      </rPr>
      <t>Центральная площадь, 3 очередь, г. Буинск</t>
    </r>
    <r>
      <rPr>
        <sz val="12"/>
        <color theme="1"/>
        <rFont val="Arial"/>
        <family val="2"/>
      </rPr>
      <t xml:space="preserve">
Парк им. 100-летия ТАССР, г. Буинск. </t>
    </r>
  </si>
  <si>
    <t>Центральная площадь, 3 очередь, г. Буинск</t>
  </si>
  <si>
    <t>Верхнеуслонский</t>
  </si>
  <si>
    <r>
      <rPr>
        <b/>
        <sz val="12"/>
        <color theme="1"/>
        <rFont val="Arial"/>
        <family val="2"/>
      </rPr>
      <t>Парк культуры и отдыха, 2 очередь, с. Верхний Услон</t>
    </r>
    <r>
      <rPr>
        <sz val="12"/>
        <color theme="1"/>
        <rFont val="Arial"/>
        <family val="2"/>
      </rPr>
      <t xml:space="preserve">
Набережная р. Волга, с. Верхний Услон
Урочище "Стрелка", с. Верхний Услон
</t>
    </r>
  </si>
  <si>
    <t>Парк культуры и отдыха, 2 очередь, с. Верхний Услон</t>
  </si>
  <si>
    <t>Высокогорский</t>
  </si>
  <si>
    <t>Лесопарковая зона, с. Высокая гора
Обустройство оврага в с. Высокая Гора
Парк в с. Шапши
Парк в с. Усады
Парк в с. Дубъязы</t>
  </si>
  <si>
    <t>Обустройство оврага в с. Высокая Гора</t>
  </si>
  <si>
    <t>Дрожжановский</t>
  </si>
  <si>
    <r>
      <rPr>
        <b/>
        <sz val="12"/>
        <color theme="1"/>
        <rFont val="Arial"/>
        <family val="2"/>
      </rPr>
      <t>Парк «Дуслык», 2 очередь, с. Старое Дрожжаное</t>
    </r>
    <r>
      <rPr>
        <sz val="12"/>
        <color theme="1"/>
        <rFont val="Arial"/>
        <family val="2"/>
      </rPr>
      <t xml:space="preserve">
Пруд по ул. Школьная, с. Старое Дрожжаное
Овраг, с. Старое Дрожжаное        
Парк школьников, с. Старое Дрожжаное</t>
    </r>
  </si>
  <si>
    <t xml:space="preserve">Парк «Дуслык», 2 очередь, с. Старое Дрожжаное
                     </t>
  </si>
  <si>
    <t xml:space="preserve">Елабужский </t>
  </si>
  <si>
    <r>
      <rPr>
        <b/>
        <sz val="12"/>
        <color theme="1"/>
        <rFont val="Arial"/>
        <family val="2"/>
      </rPr>
      <t>Комплексное благоустройство Георгиевского парка с прилегающим сквером по ул. Марджани, 2 очередь,  г. Елабуга</t>
    </r>
    <r>
      <rPr>
        <sz val="12"/>
        <color theme="1"/>
        <rFont val="Arial"/>
        <family val="2"/>
      </rPr>
      <t xml:space="preserve">
Шишкинские пруды,  г. Елабуга  
Набережная р.Кама,  г. Елабуга   
Сквер им.Тукая, г. Елабуга   
 ул. Баки Урманче, г. Елабуга  </t>
    </r>
  </si>
  <si>
    <t xml:space="preserve">Комплексное благоустройство Георгиевского парка с прилегающим сквером по ул. Марджани, 2 очередь,  г. Елабуга
</t>
  </si>
  <si>
    <t>Заинский</t>
  </si>
  <si>
    <r>
      <rPr>
        <b/>
        <sz val="12"/>
        <color theme="1"/>
        <rFont val="Arial"/>
        <family val="2"/>
      </rPr>
      <t>Парк Молодежный,  г. Заинск</t>
    </r>
    <r>
      <rPr>
        <sz val="12"/>
        <color theme="1"/>
        <rFont val="Arial"/>
        <family val="2"/>
      </rPr>
      <t xml:space="preserve">
Парк им. Фардиева, 3 очередь, г. Заинск
Парки №1, №2, №3 по ул. Рафикова, г. Заинск
</t>
    </r>
  </si>
  <si>
    <t>Парк Молодежный,  г. Заинск</t>
  </si>
  <si>
    <t>Зеленодольский</t>
  </si>
  <si>
    <r>
      <rPr>
        <b/>
        <sz val="12"/>
        <color theme="1"/>
        <rFont val="Arial"/>
        <family val="2"/>
      </rPr>
      <t>Комплексное благоустройство ул.Комарова, г. Зеленодольск</t>
    </r>
    <r>
      <rPr>
        <sz val="12"/>
        <color theme="1"/>
        <rFont val="Arial"/>
        <family val="2"/>
      </rPr>
      <t xml:space="preserve">
</t>
    </r>
    <r>
      <rPr>
        <b/>
        <sz val="12"/>
        <color theme="1"/>
        <rFont val="Arial"/>
        <family val="2"/>
      </rPr>
      <t xml:space="preserve">Парк у стадиона "Лесокомбинат", 2 очередь,  пгт. Васильево
Парк "Березовая роща", 3 очередь, мкр. Мирный
</t>
    </r>
    <r>
      <rPr>
        <sz val="12"/>
        <color theme="1"/>
        <rFont val="Arial"/>
        <family val="2"/>
      </rPr>
      <t xml:space="preserve">
Сквер по ул.  Мира, г. Зеленодольск 
Сквер возле  лицея №9 имени А. С. Пушкина,  г. Зеленодольск</t>
    </r>
  </si>
  <si>
    <t>Комплексное благоустройство ул. Комарова, г. Зеленодольск</t>
  </si>
  <si>
    <t>Парк у стадиона "Лесокомбинат", 2 очередь,  пгт. Васильево</t>
  </si>
  <si>
    <t>Парк отдыха, 2 очередь, с. Осиново</t>
  </si>
  <si>
    <t>Кайбицкий</t>
  </si>
  <si>
    <r>
      <rPr>
        <b/>
        <sz val="12"/>
        <color theme="1"/>
        <rFont val="Arial"/>
        <family val="2"/>
      </rPr>
      <t>ул. Г. Кайбицкой, ул. Ш. Галиева, с. Б. Кайбицы</t>
    </r>
    <r>
      <rPr>
        <sz val="12"/>
        <color theme="1"/>
        <rFont val="Arial"/>
        <family val="2"/>
      </rPr>
      <t xml:space="preserve">
Парк Победы, 2 очередь, с. Б. Кайбицы
Парк Отдыха, 3 очередь, с. Б. Кайбицы
Ул. Солнечный бульвар, с. Б. Кайбицы
Парк Дубрава, 4 очередь, с. Б. Кайбицы
Ул. Кооперативная, с. Чутеево</t>
    </r>
  </si>
  <si>
    <t xml:space="preserve">ул. Г. Кайбицкой, ул. Ш. Галиева, с. Б. Кайбицы
</t>
  </si>
  <si>
    <t>Камско-Устьинский</t>
  </si>
  <si>
    <r>
      <rPr>
        <b/>
        <sz val="12"/>
        <color theme="1"/>
        <rFont val="Arial"/>
        <family val="2"/>
      </rPr>
      <t xml:space="preserve">Туристско-рекреационный кластер  «Дингез - море Татарстана», 2 очередь, пгт. Камское Устье </t>
    </r>
    <r>
      <rPr>
        <sz val="12"/>
        <color theme="1"/>
        <rFont val="Arial"/>
        <family val="2"/>
      </rPr>
      <t xml:space="preserve">
Парк Победы, ул. Советская, пгт. Камское Устье 
Озеро, пгт. Камское Устье
ул. Ленина, пгт. Камское Устье
Школьное озеро, ул. Ленина, пгт. Камское Устье </t>
    </r>
  </si>
  <si>
    <t xml:space="preserve">Туристско-рекреационный кластер  «Дингез - море Татарстана», 2 очередь, пгт. Камское Устье </t>
  </si>
  <si>
    <t>Кукморский</t>
  </si>
  <si>
    <r>
      <rPr>
        <b/>
        <sz val="12"/>
        <color theme="1"/>
        <rFont val="Arial"/>
        <family val="2"/>
      </rPr>
      <t>Набережная р. Нурминка, 4 очередь, г. Кукмор</t>
    </r>
    <r>
      <rPr>
        <sz val="12"/>
        <color theme="1"/>
        <rFont val="Arial"/>
        <family val="2"/>
      </rPr>
      <t xml:space="preserve">
Благоустройство ул. Ворошилова от Кукморской центральной районной больницы до пересечения с ул. Чернышевского
Парк им. Булатова, ул. Мичурина, г. Кукмор
Улица Нур Баяна, г. Кукмор
Парковая зона на пересечении улиц Ворошилова и Железнодорожников, г. Кукмор
Ул. Гафиятуллина, г. Кукмор
Парк в южной части, ул. Зифы Басыйровой, г. Кукмор 
</t>
    </r>
  </si>
  <si>
    <t xml:space="preserve">Набережная р. Нурминка, 4 очередь, г. Кукмор
</t>
  </si>
  <si>
    <t>Лаишевский</t>
  </si>
  <si>
    <r>
      <t xml:space="preserve">Ул. Советская, г. Лаишево
</t>
    </r>
    <r>
      <rPr>
        <b/>
        <sz val="12"/>
        <color theme="1"/>
        <rFont val="Arial"/>
        <family val="2"/>
      </rPr>
      <t xml:space="preserve">
</t>
    </r>
    <r>
      <rPr>
        <sz val="12"/>
        <color theme="1"/>
        <rFont val="Arial"/>
        <family val="2"/>
      </rPr>
      <t>Культурно-рекреационный парк "Семрук", г. Лаишево
Территория по ул. Лебедей, г. Лаишево
Зона отдыха при автодроме, г. Лаишево</t>
    </r>
    <r>
      <rPr>
        <sz val="12"/>
        <color theme="6" tint="-0.249977111117893"/>
        <rFont val="Arial"/>
        <family val="2"/>
      </rPr>
      <t xml:space="preserve">
</t>
    </r>
    <r>
      <rPr>
        <sz val="12"/>
        <color theme="1"/>
        <rFont val="Arial"/>
        <family val="2"/>
      </rPr>
      <t xml:space="preserve">
Парковая зона по ул. Есенина, г. Лаишево
</t>
    </r>
  </si>
  <si>
    <t>Лениногорский</t>
  </si>
  <si>
    <r>
      <t xml:space="preserve">Парк "Мэхэббэт", 2 очередь, г. Лениногорск
</t>
    </r>
    <r>
      <rPr>
        <sz val="12"/>
        <color theme="1"/>
        <rFont val="Arial"/>
        <family val="2"/>
      </rPr>
      <t>Каскад русловых прудов в северо-западной части города на р. Камышла, ул. Менделеева,  г. Лениногорск</t>
    </r>
  </si>
  <si>
    <t xml:space="preserve">Парк "Мэхэббэт", 2 очередь, г. Лениногорск
</t>
  </si>
  <si>
    <t>Мамадышский</t>
  </si>
  <si>
    <r>
      <rPr>
        <b/>
        <sz val="12"/>
        <color theme="1"/>
        <rFont val="Arial"/>
        <family val="2"/>
      </rPr>
      <t>Набережная р. Вятки, 2 очередь, г. Мамадыш</t>
    </r>
    <r>
      <rPr>
        <sz val="12"/>
        <color theme="1"/>
        <rFont val="Arial"/>
        <family val="2"/>
      </rPr>
      <t xml:space="preserve">
Природно-спортивный комплекс у ипподрома, 2 очередь, г. Мамадыш
Сквер "Детский", ул. Чапаева, г. Мамадыш 
Парк Победы, ул. Победы, г. Мамадыш 
</t>
    </r>
  </si>
  <si>
    <t xml:space="preserve">Набережная р. Вятки, 2 очередь, г. Мамадыш
</t>
  </si>
  <si>
    <t>Менделеевский</t>
  </si>
  <si>
    <r>
      <rPr>
        <b/>
        <sz val="12"/>
        <color theme="1"/>
        <rFont val="Arial"/>
        <family val="2"/>
      </rPr>
      <t>Бульвар Интернационалистов, 2 очередь, г. Менделеевск</t>
    </r>
    <r>
      <rPr>
        <sz val="12"/>
        <color theme="1"/>
        <rFont val="Arial"/>
        <family val="2"/>
      </rPr>
      <t xml:space="preserve">
Спортивная аллея, ул. Профсоюзная,  г. Менделеевск
Центральная аллея, ул. Фомина, г. Менделеевск</t>
    </r>
  </si>
  <si>
    <t xml:space="preserve">Бульвар Интернационалистов, 2 очередь, г. Менделеевск
</t>
  </si>
  <si>
    <t>Мензелинский</t>
  </si>
  <si>
    <r>
      <rPr>
        <b/>
        <sz val="12"/>
        <color theme="1"/>
        <rFont val="Arial"/>
        <family val="2"/>
      </rPr>
      <t>Парк им. Ленина, 2 очередь, г. Мензелинск</t>
    </r>
    <r>
      <rPr>
        <sz val="12"/>
        <color theme="1"/>
        <rFont val="Arial"/>
        <family val="2"/>
      </rPr>
      <t xml:space="preserve">
Сквер у спортивного зала "Нефтяник", ул. Строителей, г. Мензелинск 
"Утиное озеро", пер. Мирный, г. Мензелинск
Городской пляж, р. Мензеля, ул. Ленина, 2 очередь, г. Мензелинск
Сквер «Театральный», г. Мензелинск</t>
    </r>
  </si>
  <si>
    <t>Парк им. Ленина, 2 очередь, г. Мензелинск</t>
  </si>
  <si>
    <t xml:space="preserve">Муслюмовский </t>
  </si>
  <si>
    <r>
      <rPr>
        <b/>
        <sz val="12"/>
        <color theme="1"/>
        <rFont val="Arial"/>
        <family val="2"/>
      </rPr>
      <t>Парк Спортивный, 2 очередь, с. Муслюмово</t>
    </r>
    <r>
      <rPr>
        <sz val="12"/>
        <color theme="1"/>
        <rFont val="Arial"/>
        <family val="2"/>
      </rPr>
      <t xml:space="preserve">
Парк в мкр. Аэропорт, ул. Днепрова, с. Муслюмово </t>
    </r>
  </si>
  <si>
    <t>Парк Спортивный, 2 очередь, с. Муслюмово</t>
  </si>
  <si>
    <t>Нижнекамский</t>
  </si>
  <si>
    <r>
      <rPr>
        <b/>
        <sz val="12"/>
        <color theme="1"/>
        <rFont val="Arial"/>
        <family val="2"/>
      </rPr>
      <t xml:space="preserve">Проспект Химиков, 3 очередь, г. Нижнекамск
Экстрим-парк, 2 очередь, г. Нижнекамск
</t>
    </r>
    <r>
      <rPr>
        <sz val="12"/>
        <color theme="1"/>
        <rFont val="Arial"/>
        <family val="2"/>
      </rPr>
      <t xml:space="preserve">
</t>
    </r>
    <r>
      <rPr>
        <b/>
        <sz val="12"/>
        <color theme="1"/>
        <rFont val="Arial"/>
        <family val="2"/>
      </rPr>
      <t xml:space="preserve">Школьный бульвар, 2 очередь, пгт. Камские Поляны
Променад «3 сестры», от пр. Вахитова до ул. Гагарина, г. Нижнекамск
</t>
    </r>
    <r>
      <rPr>
        <sz val="12"/>
        <color theme="1"/>
        <rFont val="Arial"/>
        <family val="2"/>
      </rPr>
      <t xml:space="preserve">
</t>
    </r>
    <r>
      <rPr>
        <b/>
        <sz val="12"/>
        <color theme="1"/>
        <rFont val="Arial"/>
        <family val="2"/>
      </rPr>
      <t>Экопарк, 3 очередь, п. Красный ключ</t>
    </r>
    <r>
      <rPr>
        <sz val="12"/>
        <color theme="1"/>
        <rFont val="Arial"/>
        <family val="2"/>
      </rPr>
      <t xml:space="preserve">
Парк 45-летия города по ул. Студенческая, г. Нижнекамск
Променад от пр. Стоителей до ул. Баки Урманче, г. Нижнекамск
Школьный бульвар, г. Нижнекамск
Улица Кайманова, 2 очередь, г. Нижнекамск
Променад вдоль ул. Менделеева, г. Нижнекамск
Сквер возле школы №8, г. Нижнекамск
Сквер по ул. Тукая, г. Нижнекамск
Святой ключ, п. Красный ключ</t>
    </r>
  </si>
  <si>
    <t xml:space="preserve">Экстрим-парк, 2 очередь, г. Нижнекамск
</t>
  </si>
  <si>
    <t>Экопарк, 3 очередь, п. Красный ключ</t>
  </si>
  <si>
    <t>Нурлатский</t>
  </si>
  <si>
    <r>
      <rPr>
        <b/>
        <sz val="12"/>
        <color theme="1"/>
        <rFont val="Arial"/>
        <family val="2"/>
      </rPr>
      <t>Парк "Кондурча", 2 очередь, г. Нурлат</t>
    </r>
    <r>
      <rPr>
        <sz val="12"/>
        <color theme="1"/>
        <rFont val="Arial"/>
        <family val="2"/>
      </rPr>
      <t xml:space="preserve">
Аллея по ул. Г. Кариева, г. Нурлат
Овраг в южной части города, ул. Линейная, г. Нурлат</t>
    </r>
  </si>
  <si>
    <t>Парк "Кондурча", 2 очередь, г. Нурлат</t>
  </si>
  <si>
    <t>Новошешминский</t>
  </si>
  <si>
    <t>Сквер у Вечного огоня, ул. Советская, с. Новошешминск
Сквер напротив училища №118, ул. Советская, с. Новошешминск</t>
  </si>
  <si>
    <t>Пестречинский</t>
  </si>
  <si>
    <r>
      <rPr>
        <b/>
        <sz val="12"/>
        <color theme="1"/>
        <rFont val="Arial"/>
        <family val="2"/>
      </rPr>
      <t>Детский городок, 2 очередь, с. Пестрецы</t>
    </r>
    <r>
      <rPr>
        <sz val="12"/>
        <color theme="1"/>
        <rFont val="Arial"/>
        <family val="2"/>
      </rPr>
      <t xml:space="preserve">
Набережная р. Меши, с. Пестрецы
Парк отдыха, 2 очередь, ул. КамАЗ, с. Шали</t>
    </r>
  </si>
  <si>
    <t xml:space="preserve">Детский городок, 2 очередь, с. Пестрецы
</t>
  </si>
  <si>
    <t>Рыбно-Слободской</t>
  </si>
  <si>
    <t>Ул. Шаймарданова, пгт. Рыбная Слобода
Территория вокруг ДОСААФ, пгт. Рыбная Слобода
Пляж «Чулман-Яр», пгт. Рыбная Слобода
Территория возле культурно-развлекательного комплекса "Бетька", пгт. Рыбная Слобода</t>
  </si>
  <si>
    <t>Сабинский</t>
  </si>
  <si>
    <r>
      <rPr>
        <b/>
        <sz val="12"/>
        <color theme="1"/>
        <rFont val="Arial"/>
        <family val="2"/>
      </rPr>
      <t>Парк по ул. З. Юсупова, 3 очередь, пгт. Богатые Сабы</t>
    </r>
    <r>
      <rPr>
        <sz val="12"/>
        <color theme="1"/>
        <rFont val="Arial"/>
        <family val="2"/>
      </rPr>
      <t xml:space="preserve">
Благоустройство улиц З. Юсупова, пгт. Богатые Сабы
Набережная по ул. Садовая, н.п. Лесхоз</t>
    </r>
  </si>
  <si>
    <t>Парк по ул. З. Юсупова, 3 очередь, пгт. Богатые Сабы</t>
  </si>
  <si>
    <t>Спасский</t>
  </si>
  <si>
    <r>
      <rPr>
        <b/>
        <sz val="12"/>
        <color theme="1"/>
        <rFont val="Arial"/>
        <family val="2"/>
      </rPr>
      <t>Реконструкция и благоустройство центральной площади, 4 очередь, г. Болгар</t>
    </r>
    <r>
      <rPr>
        <sz val="12"/>
        <color theme="1"/>
        <rFont val="Arial"/>
        <family val="2"/>
      </rPr>
      <t xml:space="preserve">
Пляж на левом берегу р. Волги, д. Ржавец
</t>
    </r>
  </si>
  <si>
    <t xml:space="preserve">Реконструкция и благоустройство центральной площади, 4 очередь, г. Болгар
</t>
  </si>
  <si>
    <t>Сармановский</t>
  </si>
  <si>
    <r>
      <rPr>
        <b/>
        <sz val="12"/>
        <color theme="1"/>
        <rFont val="Arial"/>
        <family val="2"/>
      </rPr>
      <t>Сквер "100-летия ТАССР", 2 очередь, ул. Лесная, пгт. Джалиль</t>
    </r>
    <r>
      <rPr>
        <sz val="12"/>
        <color theme="1"/>
        <rFont val="Arial"/>
        <family val="2"/>
      </rPr>
      <t xml:space="preserve">
Парк 50-летия НГДУ "ДжалильНефть", пгт. Джалиль
Парк Ветеранов Великой Отечественной войны, пгт. Джалиль
Парк отдыха, ул. Ленина, с. Сарманово
</t>
    </r>
  </si>
  <si>
    <t xml:space="preserve">Сквер "100-летия ТАССР", 2 очередь, ул. Лесная, пгт. Джалиль
</t>
  </si>
  <si>
    <t>Тетюшский</t>
  </si>
  <si>
    <r>
      <rPr>
        <b/>
        <sz val="12"/>
        <color theme="1"/>
        <rFont val="Arial"/>
        <family val="2"/>
      </rPr>
      <t>ул. Троицкая, ул. Ленина  (от горы «Вшиха» до ТСОШ №1), 2 очередь, г. Тетюши</t>
    </r>
    <r>
      <rPr>
        <sz val="12"/>
        <color theme="1"/>
        <rFont val="Arial"/>
        <family val="2"/>
      </rPr>
      <t xml:space="preserve">
Парк Победы в мкр. Южный, г. Тетюши
Парк «Спортивный» в мкр. Южый, г. Тетюши </t>
    </r>
  </si>
  <si>
    <t xml:space="preserve">ул. Троицкая, ул. Ленина  (от горы «Вшиха» до ТСОШ №1), 2 очередь, г. Тетюши
</t>
  </si>
  <si>
    <t>Тукаевский</t>
  </si>
  <si>
    <r>
      <rPr>
        <b/>
        <sz val="12"/>
        <color theme="1"/>
        <rFont val="Arial"/>
        <family val="2"/>
      </rPr>
      <t>Парк "Дружбы народов", ул. 50 лет Октября, 2 очередь, п. Совхоз Татарстан</t>
    </r>
    <r>
      <rPr>
        <sz val="12"/>
        <color theme="1"/>
        <rFont val="Arial"/>
        <family val="2"/>
      </rPr>
      <t xml:space="preserve">
</t>
    </r>
    <r>
      <rPr>
        <b/>
        <sz val="12"/>
        <color theme="1"/>
        <rFont val="Arial"/>
        <family val="2"/>
      </rPr>
      <t xml:space="preserve">Сквер по ул. Центральная, ул. Центральная 1а, 2 очередь, п. Нижний Суык-Су
</t>
    </r>
    <r>
      <rPr>
        <sz val="12"/>
        <color theme="1"/>
        <rFont val="Arial"/>
        <family val="2"/>
      </rPr>
      <t xml:space="preserve">Парк отдыха вблизи Дома культуры, 2 очередь, п. Новый
Парк "Памяти участников ВОВ", д. Бурды
Парк "Гузэллек", с. Кузкеево
</t>
    </r>
  </si>
  <si>
    <t xml:space="preserve">"Парк ""Дружбы народов"", ул. 50 лет Октября, 2 очередь, п. Совхоза Татарстан
</t>
  </si>
  <si>
    <t>Сквер по ул. Центральная, ул. Центральная 1а, 2 очередь, п. Нижний Суык-Су</t>
  </si>
  <si>
    <t>Тюлячинский</t>
  </si>
  <si>
    <r>
      <rPr>
        <b/>
        <sz val="12"/>
        <color theme="1"/>
        <rFont val="Arial"/>
        <family val="2"/>
      </rPr>
      <t>Пруд, 2 очередь, с. Баландыш</t>
    </r>
    <r>
      <rPr>
        <sz val="12"/>
        <color theme="1"/>
        <rFont val="Arial"/>
        <family val="2"/>
      </rPr>
      <t xml:space="preserve">
Культурно-спортивный парк на береговой линия р. Тюлячки, с. Тюлячи
Центральный парк, с. Тюлячи
Фрагмент ул. Ленина перед объектами коммерции, с. Тюлячи
Фрагмент ул. Ленина перед остановкой общественного транспорта, с. Тюлячи
Территория р. Тюлячка, с. Тюлячи</t>
    </r>
  </si>
  <si>
    <t>Пруд, 2 очередь, с. Баландыш</t>
  </si>
  <si>
    <t>Черемшанский</t>
  </si>
  <si>
    <r>
      <rPr>
        <b/>
        <sz val="12"/>
        <color theme="1"/>
        <rFont val="Arial"/>
        <family val="2"/>
      </rPr>
      <t>Благоустройство ул. Советская, 2 очередь, с. Черемшан</t>
    </r>
    <r>
      <rPr>
        <sz val="12"/>
        <color theme="1"/>
        <rFont val="Arial"/>
        <family val="2"/>
      </rPr>
      <t xml:space="preserve">
Набережная р. Черемшан, с. Черемшан</t>
    </r>
  </si>
  <si>
    <t>Благоустройство улицы Советская, 2 очередь, с. Черемшан</t>
  </si>
  <si>
    <t>Чистопольский</t>
  </si>
  <si>
    <r>
      <rPr>
        <b/>
        <sz val="12"/>
        <color theme="1"/>
        <rFont val="Arial"/>
        <family val="2"/>
      </rPr>
      <t>Центральная площадь, ул. Ленина, 2 очередь, г. Чистополь</t>
    </r>
    <r>
      <rPr>
        <sz val="12"/>
        <color theme="1"/>
        <rFont val="Arial"/>
        <family val="2"/>
      </rPr>
      <t xml:space="preserve">
Территория возле ледового Дворца, ул. Вотякова, г. Чистополь
Ул. Энгельса, от ул. Молодежная до ул. Ак.Королева, 2 очередь, г. Чистополь</t>
    </r>
  </si>
  <si>
    <t xml:space="preserve">Центральная площадь, ул. Ленина, 2 очередь, г. Чистополь
</t>
  </si>
  <si>
    <t>Ютазинский</t>
  </si>
  <si>
    <r>
      <rPr>
        <b/>
        <sz val="12"/>
        <color theme="1"/>
        <rFont val="Arial"/>
        <family val="2"/>
      </rPr>
      <t>Сквер по улице Ленина, 2 очередь, с. Ютазы</t>
    </r>
    <r>
      <rPr>
        <sz val="12"/>
        <color theme="1"/>
        <rFont val="Arial"/>
        <family val="2"/>
      </rPr>
      <t xml:space="preserve">
Набережная и пляж у озера, с. Абсалямово</t>
    </r>
  </si>
  <si>
    <t xml:space="preserve">Сквер по улице Ленина, 2 очередь, с. Ютазы
</t>
  </si>
  <si>
    <t>г. Набережные Челны</t>
  </si>
  <si>
    <r>
      <rPr>
        <b/>
        <sz val="12"/>
        <color theme="1"/>
        <rFont val="Arial"/>
        <family val="2"/>
      </rPr>
      <t xml:space="preserve">Парк Прибрежный, г. Набережные Челны
Парк культуры и отдыха в пос. ГЭС, 3 очередь, г. Набережные Челны
</t>
    </r>
    <r>
      <rPr>
        <sz val="12"/>
        <color theme="1"/>
        <rFont val="Arial"/>
        <family val="2"/>
      </rPr>
      <t xml:space="preserve">
Площадь в районе мечети «Джамиг» по ул. Сююмбике, г. Набережные Челны
Набережная им. Фикрята Табеева, г. Набережные Челны
Пешеходная зона Автозаводского проспекта, г. Набережные Челны
Сквер им. Гилязова, г. Набережные Челны
Боровецкий бульвар и родник, г. Набережные Челны
Береговая линия р. Камы, Центральный р-н, г. Набережные Челны
Территори между КФУ и ТРЦ "Перекресток", Центральный р-н, г. Набережные Челны
Озеро, пос. Чаллы Яр</t>
    </r>
  </si>
  <si>
    <t xml:space="preserve">Парк Прибрежный, г. Набережные Челны
</t>
  </si>
  <si>
    <t>Парк культуры и отдыха в пос. ГЭС, 3 очередь, г. Набережные Челны</t>
  </si>
  <si>
    <t xml:space="preserve">г. Казань </t>
  </si>
  <si>
    <t>Парк "Русско-Немецкая Швейцария" вдоль набережной р. Казанки, г. Казань
Парк "Спортивный" вдоль набережной р. Казанки, г. Казань
Парк "Манзара" вдоль набережной р. Казанки, г. Казань
Парк Сады у Казанки (территория вблизи Центра семьи «Казан»), г. Казань
Туристско-рекреационный класстер "Зеркала Татарстана" (территория Голубых озер), 2 очередь, г. Казань
Озеро «Чайковое», (вблизи больницы №7), 2 очередь, г. Казань
Набережная озера Нижний Кабан (от ул.Н. Назарбаева до памятника Ш. Марджани), 3 очередь, г. Казань
Пляж Локомотив, г. Казань
Бульвар по ул. Гарифьянова, г. Казань
Парк у ЖК «Салават Купере», 2 очередь, г. Казань
Парк у ЖК «Комсомолец», 2 очередь,  г. Казань
Сад Рыбака, г. Казань
Троицкий лес, г.Казань
Сквер Тебриз, г. Казань
Сквер по ул.Серова, г. Казань
Бульвар по ул.Волгоградская, г. Казань
Скверы Белинского и Орджоникидзе, г. Казань
Парк у ЖК "Светлая Долина", г. Казань
Ноксинский лес, г. Казань</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</si>
</sst>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charset val="204"/>
      <scheme val="minor"/>
    </font>
    <font>
      <b/>
      <sz val="12"/>
      <color theme="1"/>
      <name val="Arial"/>
      <family val="2"/>
    </font>
    <font>
      <b/>
      <sz val="12"/>
      <color rgb="FF000000"/>
      <name val="Arial"/>
      <family val="2"/>
    </font>
    <font>
      <sz val="12"/>
      <color theme="1"/>
      <name val="Arial"/>
      <family val="2"/>
    </font>
    <font>
      <sz val="12"/>
      <color rgb="FF000000"/>
      <name val="Arial"/>
      <family val="2"/>
    </font>
    <font>
      <sz val="12"/>
      <color theme="6" tint="-0.249977111117893"/>
      <name val="Arial"/>
      <family val="2"/>
    </font>
  </fonts>
  <fills count="9">
    <fill>
      <patternFill patternType="none"/>
    </fill>
    <fill>
      <patternFill patternType="gray125"/>
    </fill>
    <fill>
      <patternFill patternType="solid">
        <fgColor theme="0"/>
        <bgColor rgb="FFD8D8D8"/>
      </patternFill>
    </fill>
    <fill>
      <patternFill patternType="solid">
        <fgColor theme="0"/>
        <bgColor rgb="FF38761D"/>
      </patternFill>
    </fill>
    <fill>
      <patternFill patternType="solid">
        <fgColor theme="0"/>
        <bgColor rgb="FFFFFFFF"/>
      </patternFill>
    </fill>
    <fill>
      <patternFill patternType="solid">
        <fgColor theme="0"/>
        <bgColor rgb="FFD9EAD3"/>
      </patternFill>
    </fill>
    <fill>
      <patternFill patternType="solid">
        <fgColor theme="0"/>
        <bgColor indexed="64"/>
      </patternFill>
    </fill>
    <fill>
      <patternFill patternType="solid">
        <fgColor theme="0"/>
        <bgColor rgb="FFF6B26B"/>
      </patternFill>
    </fill>
    <fill>
      <patternFill patternType="solid">
        <fgColor theme="0"/>
        <bgColor rgb="FFB6D7A8"/>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3" fontId="2"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top"/>
    </xf>
    <xf numFmtId="0" fontId="3" fillId="0" borderId="1" xfId="0" applyFont="1" applyBorder="1" applyAlignment="1">
      <alignment horizontal="left" vertical="top" wrapText="1"/>
    </xf>
    <xf numFmtId="0" fontId="3" fillId="5" borderId="1" xfId="0" applyFont="1" applyFill="1" applyBorder="1" applyAlignment="1">
      <alignment horizontal="left" vertical="top" wrapText="1"/>
    </xf>
    <xf numFmtId="0" fontId="4" fillId="6" borderId="1" xfId="0" applyFont="1" applyFill="1" applyBorder="1" applyAlignment="1">
      <alignment horizontal="center" vertical="top"/>
    </xf>
    <xf numFmtId="0" fontId="1" fillId="7" borderId="1" xfId="0" applyFont="1" applyFill="1" applyBorder="1" applyAlignment="1">
      <alignment horizontal="left" vertical="top" wrapText="1"/>
    </xf>
    <xf numFmtId="0" fontId="1" fillId="8"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1" fillId="0" borderId="1" xfId="0" applyFont="1" applyBorder="1" applyAlignment="1">
      <alignment horizontal="left" vertical="top" wrapText="1"/>
    </xf>
    <xf numFmtId="0" fontId="3" fillId="4" borderId="1" xfId="0" applyFont="1" applyFill="1" applyBorder="1" applyAlignment="1">
      <alignment horizontal="center" vertical="top" wrapText="1"/>
    </xf>
    <xf numFmtId="0" fontId="4" fillId="6" borderId="2" xfId="0" applyFont="1" applyFill="1" applyBorder="1" applyAlignment="1">
      <alignment horizontal="center" vertical="top"/>
    </xf>
    <xf numFmtId="0" fontId="1" fillId="5" borderId="2" xfId="0" applyFont="1" applyFill="1" applyBorder="1" applyAlignment="1">
      <alignment horizontal="left" vertical="top" wrapText="1"/>
    </xf>
    <xf numFmtId="0" fontId="3" fillId="4" borderId="2" xfId="0" applyFont="1" applyFill="1" applyBorder="1" applyAlignment="1">
      <alignment horizontal="center" vertical="top"/>
    </xf>
    <xf numFmtId="0" fontId="3" fillId="4" borderId="3" xfId="0" applyFont="1" applyFill="1" applyBorder="1" applyAlignment="1">
      <alignment horizontal="center" vertical="top"/>
    </xf>
    <xf numFmtId="0" fontId="3" fillId="4" borderId="4" xfId="0" applyFont="1" applyFill="1" applyBorder="1" applyAlignment="1">
      <alignment horizontal="center" vertical="top"/>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5" borderId="2" xfId="0" applyFont="1" applyFill="1" applyBorder="1" applyAlignment="1">
      <alignment horizontal="left" vertical="top" wrapText="1"/>
    </xf>
    <xf numFmtId="0" fontId="3" fillId="5" borderId="3" xfId="0" applyFont="1" applyFill="1" applyBorder="1" applyAlignment="1">
      <alignment horizontal="left" vertical="top" wrapText="1"/>
    </xf>
    <xf numFmtId="0" fontId="3" fillId="5" borderId="4" xfId="0" applyFont="1" applyFill="1" applyBorder="1" applyAlignment="1">
      <alignment horizontal="left" vertical="top" wrapText="1"/>
    </xf>
    <xf numFmtId="0" fontId="3" fillId="5" borderId="2" xfId="0" applyFont="1" applyFill="1" applyBorder="1" applyAlignment="1">
      <alignment horizontal="center" vertical="top" wrapText="1"/>
    </xf>
    <xf numFmtId="0" fontId="3" fillId="5" borderId="4" xfId="0" applyFont="1" applyFill="1" applyBorder="1" applyAlignment="1">
      <alignment horizontal="center" vertical="top" wrapText="1"/>
    </xf>
    <xf numFmtId="0" fontId="4" fillId="0" borderId="1" xfId="0" applyFont="1" applyBorder="1" applyAlignment="1">
      <alignment horizontal="left" vertical="top"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4"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3"/>
  <sheetViews>
    <sheetView tabSelected="1" zoomScale="80" zoomScaleNormal="80" workbookViewId="0"/>
  </sheetViews>
  <sheetFormatPr defaultColWidth="11.25" defaultRowHeight="15.75" x14ac:dyDescent="0.25"/>
  <cols>
    <col min="1" max="1" width="7" bestFit="1" customWidth="1"/>
    <col min="2" max="2" width="18" customWidth="1"/>
    <col min="3" max="3" width="63" customWidth="1"/>
    <col min="4" max="4" width="12.25" customWidth="1"/>
    <col min="5" max="5" width="22.375" customWidth="1"/>
  </cols>
  <sheetData>
    <row r="1" spans="1:5" ht="106.9" customHeight="1" x14ac:dyDescent="0.25">
      <c r="A1" s="1" t="s">
        <v>0</v>
      </c>
      <c r="B1" s="2" t="s">
        <v>1</v>
      </c>
      <c r="C1" s="3" t="s">
        <v>2</v>
      </c>
      <c r="D1" s="3" t="s">
        <v>3</v>
      </c>
      <c r="E1" s="1" t="s">
        <v>4</v>
      </c>
    </row>
    <row r="2" spans="1:5" x14ac:dyDescent="0.25">
      <c r="A2" s="1"/>
      <c r="B2" s="2"/>
      <c r="C2" s="3"/>
      <c r="D2" s="4">
        <f>SUM(D3:D50)</f>
        <v>183</v>
      </c>
      <c r="E2" s="1"/>
    </row>
    <row r="3" spans="1:5" ht="241.15" customHeight="1" x14ac:dyDescent="0.25">
      <c r="A3" s="5">
        <v>1</v>
      </c>
      <c r="B3" s="6" t="s">
        <v>5</v>
      </c>
      <c r="C3" s="7" t="s">
        <v>6</v>
      </c>
      <c r="D3" s="8">
        <v>7</v>
      </c>
      <c r="E3" s="9" t="s">
        <v>7</v>
      </c>
    </row>
    <row r="4" spans="1:5" ht="123" customHeight="1" x14ac:dyDescent="0.25">
      <c r="A4" s="5">
        <v>2</v>
      </c>
      <c r="B4" s="6" t="s">
        <v>8</v>
      </c>
      <c r="C4" s="7" t="s">
        <v>9</v>
      </c>
      <c r="D4" s="8">
        <v>4</v>
      </c>
      <c r="E4" s="10" t="s">
        <v>10</v>
      </c>
    </row>
    <row r="5" spans="1:5" ht="157.15" customHeight="1" x14ac:dyDescent="0.25">
      <c r="A5" s="5">
        <v>3</v>
      </c>
      <c r="B5" s="6" t="s">
        <v>11</v>
      </c>
      <c r="C5" s="7" t="s">
        <v>12</v>
      </c>
      <c r="D5" s="8">
        <v>4</v>
      </c>
      <c r="E5" s="10" t="s">
        <v>13</v>
      </c>
    </row>
    <row r="6" spans="1:5" ht="63" customHeight="1" x14ac:dyDescent="0.25">
      <c r="A6" s="5">
        <v>4</v>
      </c>
      <c r="B6" s="6" t="s">
        <v>14</v>
      </c>
      <c r="C6" s="7" t="s">
        <v>15</v>
      </c>
      <c r="D6" s="8">
        <v>2</v>
      </c>
      <c r="E6" s="10" t="s">
        <v>16</v>
      </c>
    </row>
    <row r="7" spans="1:5" ht="46.5" x14ac:dyDescent="0.25">
      <c r="A7" s="5">
        <v>5</v>
      </c>
      <c r="B7" s="6" t="s">
        <v>17</v>
      </c>
      <c r="C7" s="11" t="s">
        <v>18</v>
      </c>
      <c r="D7" s="8">
        <v>3</v>
      </c>
      <c r="E7" s="11" t="s">
        <v>19</v>
      </c>
    </row>
    <row r="8" spans="1:5" ht="112.15" customHeight="1" x14ac:dyDescent="0.25">
      <c r="A8" s="5">
        <v>6</v>
      </c>
      <c r="B8" s="6" t="s">
        <v>20</v>
      </c>
      <c r="C8" s="7" t="s">
        <v>21</v>
      </c>
      <c r="D8" s="8">
        <v>3</v>
      </c>
      <c r="E8" s="11" t="s">
        <v>22</v>
      </c>
    </row>
    <row r="9" spans="1:5" ht="307.14999999999998" customHeight="1" x14ac:dyDescent="0.25">
      <c r="A9" s="5">
        <v>7</v>
      </c>
      <c r="B9" s="6" t="s">
        <v>23</v>
      </c>
      <c r="C9" s="7" t="s">
        <v>24</v>
      </c>
      <c r="D9" s="8">
        <v>8</v>
      </c>
      <c r="E9" s="11" t="s">
        <v>25</v>
      </c>
    </row>
    <row r="10" spans="1:5" ht="75.75" x14ac:dyDescent="0.25">
      <c r="A10" s="5">
        <v>8</v>
      </c>
      <c r="B10" s="6" t="s">
        <v>26</v>
      </c>
      <c r="C10" s="7" t="s">
        <v>27</v>
      </c>
      <c r="D10" s="8">
        <v>3</v>
      </c>
      <c r="E10" s="11" t="s">
        <v>28</v>
      </c>
    </row>
    <row r="11" spans="1:5" ht="114" customHeight="1" x14ac:dyDescent="0.25">
      <c r="A11" s="5">
        <v>9</v>
      </c>
      <c r="B11" s="6" t="s">
        <v>29</v>
      </c>
      <c r="C11" s="7" t="s">
        <v>30</v>
      </c>
      <c r="D11" s="8">
        <v>3</v>
      </c>
      <c r="E11" s="10" t="s">
        <v>31</v>
      </c>
    </row>
    <row r="12" spans="1:5" ht="63" x14ac:dyDescent="0.25">
      <c r="A12" s="5">
        <v>10</v>
      </c>
      <c r="B12" s="6" t="s">
        <v>32</v>
      </c>
      <c r="C12" s="7" t="s">
        <v>33</v>
      </c>
      <c r="D12" s="8">
        <v>2</v>
      </c>
      <c r="E12" s="12" t="s">
        <v>34</v>
      </c>
    </row>
    <row r="13" spans="1:5" ht="105.75" x14ac:dyDescent="0.25">
      <c r="A13" s="5">
        <v>11</v>
      </c>
      <c r="B13" s="6" t="s">
        <v>35</v>
      </c>
      <c r="C13" s="13" t="s">
        <v>36</v>
      </c>
      <c r="D13" s="8">
        <v>4</v>
      </c>
      <c r="E13" s="9" t="s">
        <v>37</v>
      </c>
    </row>
    <row r="14" spans="1:5" ht="66" customHeight="1" x14ac:dyDescent="0.25">
      <c r="A14" s="5">
        <v>12</v>
      </c>
      <c r="B14" s="6" t="s">
        <v>38</v>
      </c>
      <c r="C14" s="7" t="s">
        <v>39</v>
      </c>
      <c r="D14" s="8">
        <v>2</v>
      </c>
      <c r="E14" s="14" t="s">
        <v>40</v>
      </c>
    </row>
    <row r="15" spans="1:5" ht="171" customHeight="1" x14ac:dyDescent="0.25">
      <c r="A15" s="5">
        <v>13</v>
      </c>
      <c r="B15" s="6" t="s">
        <v>41</v>
      </c>
      <c r="C15" s="7" t="s">
        <v>42</v>
      </c>
      <c r="D15" s="8">
        <v>5</v>
      </c>
      <c r="E15" s="14" t="s">
        <v>43</v>
      </c>
    </row>
    <row r="16" spans="1:5" ht="112.15" customHeight="1" x14ac:dyDescent="0.25">
      <c r="A16" s="5">
        <v>14</v>
      </c>
      <c r="B16" s="6" t="s">
        <v>44</v>
      </c>
      <c r="C16" s="7" t="s">
        <v>45</v>
      </c>
      <c r="D16" s="8">
        <v>2</v>
      </c>
      <c r="E16" s="12" t="s">
        <v>46</v>
      </c>
    </row>
    <row r="17" spans="1:5" ht="97.9" customHeight="1" x14ac:dyDescent="0.25">
      <c r="A17" s="5">
        <v>15</v>
      </c>
      <c r="B17" s="6" t="s">
        <v>47</v>
      </c>
      <c r="C17" s="7" t="s">
        <v>48</v>
      </c>
      <c r="D17" s="8">
        <v>3</v>
      </c>
      <c r="E17" s="12" t="s">
        <v>49</v>
      </c>
    </row>
    <row r="18" spans="1:5" ht="156" customHeight="1" x14ac:dyDescent="0.25">
      <c r="A18" s="5">
        <v>16</v>
      </c>
      <c r="B18" s="6" t="s">
        <v>50</v>
      </c>
      <c r="C18" s="7" t="s">
        <v>51</v>
      </c>
      <c r="D18" s="8">
        <v>5</v>
      </c>
      <c r="E18" s="14" t="s">
        <v>52</v>
      </c>
    </row>
    <row r="19" spans="1:5" ht="124.9" customHeight="1" x14ac:dyDescent="0.25">
      <c r="A19" s="5">
        <v>17</v>
      </c>
      <c r="B19" s="6" t="s">
        <v>53</v>
      </c>
      <c r="C19" s="7" t="s">
        <v>54</v>
      </c>
      <c r="D19" s="8">
        <v>4</v>
      </c>
      <c r="E19" s="11" t="s">
        <v>55</v>
      </c>
    </row>
    <row r="20" spans="1:5" ht="174" customHeight="1" x14ac:dyDescent="0.25">
      <c r="A20" s="5">
        <v>18</v>
      </c>
      <c r="B20" s="6" t="s">
        <v>56</v>
      </c>
      <c r="C20" s="7" t="s">
        <v>57</v>
      </c>
      <c r="D20" s="8">
        <v>5</v>
      </c>
      <c r="E20" s="12" t="s">
        <v>58</v>
      </c>
    </row>
    <row r="21" spans="1:5" ht="85.15" customHeight="1" x14ac:dyDescent="0.25">
      <c r="A21" s="5">
        <v>19</v>
      </c>
      <c r="B21" s="6" t="s">
        <v>59</v>
      </c>
      <c r="C21" s="7" t="s">
        <v>60</v>
      </c>
      <c r="D21" s="8">
        <v>3</v>
      </c>
      <c r="E21" s="9" t="s">
        <v>61</v>
      </c>
    </row>
    <row r="22" spans="1:5" ht="93" customHeight="1" x14ac:dyDescent="0.25">
      <c r="A22" s="18">
        <v>20</v>
      </c>
      <c r="B22" s="21" t="s">
        <v>62</v>
      </c>
      <c r="C22" s="24" t="s">
        <v>63</v>
      </c>
      <c r="D22" s="8">
        <v>6</v>
      </c>
      <c r="E22" s="14" t="s">
        <v>64</v>
      </c>
    </row>
    <row r="23" spans="1:5" ht="34.9" customHeight="1" x14ac:dyDescent="0.25">
      <c r="A23" s="19"/>
      <c r="B23" s="22"/>
      <c r="C23" s="25"/>
      <c r="D23" s="8"/>
      <c r="E23" s="14" t="s">
        <v>65</v>
      </c>
    </row>
    <row r="24" spans="1:5" ht="37.15" customHeight="1" x14ac:dyDescent="0.25">
      <c r="A24" s="20"/>
      <c r="B24" s="23"/>
      <c r="C24" s="26"/>
      <c r="D24" s="8"/>
      <c r="E24" s="14" t="s">
        <v>66</v>
      </c>
    </row>
    <row r="25" spans="1:5" ht="165.75" x14ac:dyDescent="0.25">
      <c r="A25" s="5">
        <v>21</v>
      </c>
      <c r="B25" s="6" t="s">
        <v>67</v>
      </c>
      <c r="C25" s="7" t="s">
        <v>68</v>
      </c>
      <c r="D25" s="8">
        <v>6</v>
      </c>
      <c r="E25" s="11" t="s">
        <v>69</v>
      </c>
    </row>
    <row r="26" spans="1:5" ht="151.5" x14ac:dyDescent="0.25">
      <c r="A26" s="5">
        <v>22</v>
      </c>
      <c r="B26" s="6" t="s">
        <v>70</v>
      </c>
      <c r="C26" s="7" t="s">
        <v>71</v>
      </c>
      <c r="D26" s="8">
        <v>6</v>
      </c>
      <c r="E26" s="11" t="s">
        <v>72</v>
      </c>
    </row>
    <row r="27" spans="1:5" ht="240" customHeight="1" x14ac:dyDescent="0.25">
      <c r="A27" s="5">
        <v>23</v>
      </c>
      <c r="B27" s="6" t="s">
        <v>73</v>
      </c>
      <c r="C27" s="7" t="s">
        <v>74</v>
      </c>
      <c r="D27" s="8">
        <v>7</v>
      </c>
      <c r="E27" s="14" t="s">
        <v>75</v>
      </c>
    </row>
    <row r="28" spans="1:5" ht="157.15" customHeight="1" x14ac:dyDescent="0.25">
      <c r="A28" s="5">
        <v>24</v>
      </c>
      <c r="B28" s="6" t="s">
        <v>76</v>
      </c>
      <c r="C28" s="13" t="s">
        <v>77</v>
      </c>
      <c r="D28" s="8">
        <v>5</v>
      </c>
      <c r="E28" s="9" t="s">
        <v>7</v>
      </c>
    </row>
    <row r="29" spans="1:5" ht="70.900000000000006" customHeight="1" x14ac:dyDescent="0.25">
      <c r="A29" s="5">
        <v>25</v>
      </c>
      <c r="B29" s="6" t="s">
        <v>78</v>
      </c>
      <c r="C29" s="11" t="s">
        <v>79</v>
      </c>
      <c r="D29" s="8">
        <v>2</v>
      </c>
      <c r="E29" s="11" t="s">
        <v>80</v>
      </c>
    </row>
    <row r="30" spans="1:5" ht="124.15" customHeight="1" x14ac:dyDescent="0.25">
      <c r="A30" s="5">
        <v>26</v>
      </c>
      <c r="B30" s="6" t="s">
        <v>81</v>
      </c>
      <c r="C30" s="7" t="s">
        <v>82</v>
      </c>
      <c r="D30" s="8">
        <v>4</v>
      </c>
      <c r="E30" s="11" t="s">
        <v>83</v>
      </c>
    </row>
    <row r="31" spans="1:5" ht="93" customHeight="1" x14ac:dyDescent="0.25">
      <c r="A31" s="5">
        <v>27</v>
      </c>
      <c r="B31" s="6" t="s">
        <v>84</v>
      </c>
      <c r="C31" s="7" t="s">
        <v>85</v>
      </c>
      <c r="D31" s="8">
        <v>3</v>
      </c>
      <c r="E31" s="11" t="s">
        <v>86</v>
      </c>
    </row>
    <row r="32" spans="1:5" ht="157.15" customHeight="1" x14ac:dyDescent="0.25">
      <c r="A32" s="15">
        <v>28</v>
      </c>
      <c r="B32" s="6" t="s">
        <v>87</v>
      </c>
      <c r="C32" s="7" t="s">
        <v>88</v>
      </c>
      <c r="D32" s="8">
        <v>5</v>
      </c>
      <c r="E32" s="11" t="s">
        <v>89</v>
      </c>
    </row>
    <row r="33" spans="1:5" ht="60" customHeight="1" x14ac:dyDescent="0.25">
      <c r="A33" s="5">
        <v>29</v>
      </c>
      <c r="B33" s="6" t="s">
        <v>90</v>
      </c>
      <c r="C33" s="7" t="s">
        <v>91</v>
      </c>
      <c r="D33" s="8">
        <v>2</v>
      </c>
      <c r="E33" s="11" t="s">
        <v>92</v>
      </c>
    </row>
    <row r="34" spans="1:5" ht="55.9" customHeight="1" x14ac:dyDescent="0.25">
      <c r="A34" s="27">
        <v>30</v>
      </c>
      <c r="B34" s="24" t="s">
        <v>93</v>
      </c>
      <c r="C34" s="24" t="s">
        <v>94</v>
      </c>
      <c r="D34" s="8">
        <v>13</v>
      </c>
      <c r="E34" s="14" t="s">
        <v>95</v>
      </c>
    </row>
    <row r="35" spans="1:5" ht="361.9" customHeight="1" x14ac:dyDescent="0.25">
      <c r="A35" s="28"/>
      <c r="B35" s="26"/>
      <c r="C35" s="26"/>
      <c r="D35" s="8"/>
      <c r="E35" s="14" t="s">
        <v>96</v>
      </c>
    </row>
    <row r="36" spans="1:5" ht="88.15" customHeight="1" x14ac:dyDescent="0.25">
      <c r="A36" s="15">
        <v>31</v>
      </c>
      <c r="B36" s="6" t="s">
        <v>97</v>
      </c>
      <c r="C36" s="7" t="s">
        <v>98</v>
      </c>
      <c r="D36" s="8">
        <v>3</v>
      </c>
      <c r="E36" s="12" t="s">
        <v>99</v>
      </c>
    </row>
    <row r="37" spans="1:5" ht="64.150000000000006" customHeight="1" x14ac:dyDescent="0.25">
      <c r="A37" s="5">
        <v>32</v>
      </c>
      <c r="B37" s="6" t="s">
        <v>100</v>
      </c>
      <c r="C37" s="13" t="s">
        <v>101</v>
      </c>
      <c r="D37" s="8">
        <v>2</v>
      </c>
      <c r="E37" s="14" t="s">
        <v>7</v>
      </c>
    </row>
    <row r="38" spans="1:5" ht="93" customHeight="1" x14ac:dyDescent="0.25">
      <c r="A38" s="5">
        <v>33</v>
      </c>
      <c r="B38" s="6" t="s">
        <v>102</v>
      </c>
      <c r="C38" s="7" t="s">
        <v>103</v>
      </c>
      <c r="D38" s="8">
        <v>3</v>
      </c>
      <c r="E38" s="11" t="s">
        <v>104</v>
      </c>
    </row>
    <row r="39" spans="1:5" ht="136.15" customHeight="1" x14ac:dyDescent="0.25">
      <c r="A39" s="5">
        <v>34</v>
      </c>
      <c r="B39" s="6" t="s">
        <v>105</v>
      </c>
      <c r="C39" s="13" t="s">
        <v>106</v>
      </c>
      <c r="D39" s="8">
        <v>4</v>
      </c>
      <c r="E39" s="14" t="s">
        <v>7</v>
      </c>
    </row>
    <row r="40" spans="1:5" ht="88.15" customHeight="1" x14ac:dyDescent="0.25">
      <c r="A40" s="5">
        <v>35</v>
      </c>
      <c r="B40" s="6" t="s">
        <v>107</v>
      </c>
      <c r="C40" s="7" t="s">
        <v>108</v>
      </c>
      <c r="D40" s="8">
        <v>3</v>
      </c>
      <c r="E40" s="12" t="s">
        <v>109</v>
      </c>
    </row>
    <row r="41" spans="1:5" ht="73.150000000000006" customHeight="1" x14ac:dyDescent="0.25">
      <c r="A41" s="5">
        <v>36</v>
      </c>
      <c r="B41" s="6" t="s">
        <v>110</v>
      </c>
      <c r="C41" s="7" t="s">
        <v>111</v>
      </c>
      <c r="D41" s="8">
        <v>2</v>
      </c>
      <c r="E41" s="12" t="s">
        <v>112</v>
      </c>
    </row>
    <row r="42" spans="1:5" ht="118.15" customHeight="1" x14ac:dyDescent="0.25">
      <c r="A42" s="5">
        <v>37</v>
      </c>
      <c r="B42" s="6" t="s">
        <v>113</v>
      </c>
      <c r="C42" s="7" t="s">
        <v>114</v>
      </c>
      <c r="D42" s="8">
        <v>4</v>
      </c>
      <c r="E42" s="11" t="s">
        <v>115</v>
      </c>
    </row>
    <row r="43" spans="1:5" ht="102" customHeight="1" x14ac:dyDescent="0.25">
      <c r="A43" s="5">
        <v>38</v>
      </c>
      <c r="B43" s="6" t="s">
        <v>116</v>
      </c>
      <c r="C43" s="7" t="s">
        <v>117</v>
      </c>
      <c r="D43" s="8">
        <v>3</v>
      </c>
      <c r="E43" s="11" t="s">
        <v>118</v>
      </c>
    </row>
    <row r="44" spans="1:5" ht="70.150000000000006" customHeight="1" x14ac:dyDescent="0.25">
      <c r="A44" s="27">
        <v>39</v>
      </c>
      <c r="B44" s="24" t="s">
        <v>119</v>
      </c>
      <c r="C44" s="24" t="s">
        <v>120</v>
      </c>
      <c r="D44" s="8">
        <v>5</v>
      </c>
      <c r="E44" s="14" t="s">
        <v>121</v>
      </c>
    </row>
    <row r="45" spans="1:5" ht="117" customHeight="1" x14ac:dyDescent="0.25">
      <c r="A45" s="28"/>
      <c r="B45" s="26"/>
      <c r="C45" s="26"/>
      <c r="D45" s="8"/>
      <c r="E45" s="14" t="s">
        <v>122</v>
      </c>
    </row>
    <row r="46" spans="1:5" ht="208.15" customHeight="1" x14ac:dyDescent="0.25">
      <c r="A46" s="5">
        <v>40</v>
      </c>
      <c r="B46" s="6" t="s">
        <v>123</v>
      </c>
      <c r="C46" s="13" t="s">
        <v>124</v>
      </c>
      <c r="D46" s="8">
        <v>6</v>
      </c>
      <c r="E46" s="14" t="s">
        <v>125</v>
      </c>
    </row>
    <row r="47" spans="1:5" ht="57" customHeight="1" x14ac:dyDescent="0.25">
      <c r="A47" s="5">
        <v>41</v>
      </c>
      <c r="B47" s="6" t="s">
        <v>126</v>
      </c>
      <c r="C47" s="7" t="s">
        <v>127</v>
      </c>
      <c r="D47" s="8">
        <v>2</v>
      </c>
      <c r="E47" s="11" t="s">
        <v>128</v>
      </c>
    </row>
    <row r="48" spans="1:5" ht="99" customHeight="1" x14ac:dyDescent="0.25">
      <c r="A48" s="5">
        <v>42</v>
      </c>
      <c r="B48" s="6" t="s">
        <v>129</v>
      </c>
      <c r="C48" s="7" t="s">
        <v>130</v>
      </c>
      <c r="D48" s="8">
        <v>3</v>
      </c>
      <c r="E48" s="11" t="s">
        <v>131</v>
      </c>
    </row>
    <row r="49" spans="1:5" ht="64.900000000000006" customHeight="1" x14ac:dyDescent="0.25">
      <c r="A49" s="5">
        <v>43</v>
      </c>
      <c r="B49" s="6" t="s">
        <v>132</v>
      </c>
      <c r="C49" s="7" t="s">
        <v>133</v>
      </c>
      <c r="D49" s="8">
        <v>2</v>
      </c>
      <c r="E49" s="11" t="s">
        <v>134</v>
      </c>
    </row>
    <row r="50" spans="1:5" ht="87" customHeight="1" x14ac:dyDescent="0.25">
      <c r="A50" s="27">
        <v>44</v>
      </c>
      <c r="B50" s="24" t="s">
        <v>135</v>
      </c>
      <c r="C50" s="24" t="s">
        <v>136</v>
      </c>
      <c r="D50" s="8">
        <v>10</v>
      </c>
      <c r="E50" s="11" t="s">
        <v>137</v>
      </c>
    </row>
    <row r="51" spans="1:5" ht="246" customHeight="1" x14ac:dyDescent="0.25">
      <c r="A51" s="28"/>
      <c r="B51" s="26"/>
      <c r="C51" s="25"/>
      <c r="D51" s="16"/>
      <c r="E51" s="17" t="s">
        <v>138</v>
      </c>
    </row>
    <row r="52" spans="1:5" ht="408" customHeight="1" x14ac:dyDescent="0.25">
      <c r="A52" s="29">
        <v>45</v>
      </c>
      <c r="B52" s="29" t="s">
        <v>139</v>
      </c>
      <c r="C52" s="30" t="s">
        <v>140</v>
      </c>
      <c r="D52" s="31">
        <v>18</v>
      </c>
      <c r="E52" s="29"/>
    </row>
    <row r="53" spans="1:5" ht="204" customHeight="1" x14ac:dyDescent="0.25">
      <c r="A53" s="29"/>
      <c r="B53" s="29"/>
      <c r="C53" s="30"/>
      <c r="D53" s="32"/>
      <c r="E53" s="29"/>
    </row>
  </sheetData>
  <autoFilter ref="A1:E1"/>
  <mergeCells count="17">
    <mergeCell ref="A52:A53"/>
    <mergeCell ref="B52:B53"/>
    <mergeCell ref="C52:C53"/>
    <mergeCell ref="D52:D53"/>
    <mergeCell ref="E52:E53"/>
    <mergeCell ref="A44:A45"/>
    <mergeCell ref="B44:B45"/>
    <mergeCell ref="C44:C45"/>
    <mergeCell ref="A50:A51"/>
    <mergeCell ref="B50:B51"/>
    <mergeCell ref="C50:C51"/>
    <mergeCell ref="A22:A24"/>
    <mergeCell ref="B22:B24"/>
    <mergeCell ref="C22:C24"/>
    <mergeCell ref="A34:A35"/>
    <mergeCell ref="B34:B35"/>
    <mergeCell ref="C34:C35"/>
  </mergeCells>
  <pageMargins left="0.70866141732283472" right="0.70866141732283472" top="0.74803149606299213" bottom="0.74803149606299213" header="0.31496062992125984" footer="0.31496062992125984"/>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для глав</vt:lpstr>
      <vt:lpstr>'для глав'!Заголовки_для_печати</vt:lpstr>
      <vt:lpstr>'для глав'!Область_печати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User</cp:lastModifiedBy>
  <cp:lastPrinted>2021-04-05T08:35:11Z</cp:lastPrinted>
  <dcterms:created xsi:type="dcterms:W3CDTF">2021-04-02T09:49:10Z</dcterms:created>
  <dcterms:modified xsi:type="dcterms:W3CDTF">2021-04-16T04:40:30Z</dcterms:modified>
</cp:coreProperties>
</file>