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<sst xmlns="http://schemas.openxmlformats.org/spreadsheetml/2006/main" count="40" uniqueCount="38">
  <si>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</si>
  <si>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</si>
  <si>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</si>
  <si>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</si>
  <si>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</si>
  <si>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</si>
  <si>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</si>
  <si>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</si>
  <si>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</si>
  <si>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</si>
  <si>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</si>
  <si>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</si>
  <si>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</si>
  <si>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</si>
  <si>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</si>
  <si>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</si>
  <si>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</si>
  <si>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</si>
  <si>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</si>
  <si>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</si>
  <si>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</si>
  <si>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</si>
  <si>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</si>
  <si>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</si>
  <si>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</si>
  <si>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</si>
  <si>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</si>
  <si>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</si>
  <si>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</si>
  <si>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</si>
  <si>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</si>
  <si>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</si>
  <si>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</si>
  <si>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</si>
  <si>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</si>
  <si>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>1/125</t>
  </si>
  <si>
    <t xml:space="preserve">Жаркое из птицы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</si>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</sst>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5"/>
      <c r="I1" t="s">
        <v>1</v>
      </c>
      <c r="J1" s="4">
        <v>45947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29</v>
      </c>
      <c r="D4" s="35" t="s">
        <v>36</v>
      </c>
      <c r="E4" s="36">
        <v>190</v>
      </c>
      <c r="F4" s="37"/>
      <c r="G4" s="36">
        <v>316</v>
      </c>
      <c r="H4" s="38">
        <v>14.363</v>
      </c>
      <c r="I4" s="38">
        <v>15.717000000000001</v>
      </c>
      <c r="J4" s="38">
        <v>29.286000000000001</v>
      </c>
    </row>
    <row r="5" spans="1:10" x14ac:dyDescent="0.25">
      <c r="A5" s="7"/>
      <c r="B5" s="33"/>
      <c r="C5" s="39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31</v>
      </c>
      <c r="D6" s="40" t="s">
        <v>30</v>
      </c>
      <c r="E6" s="41">
        <v>200</v>
      </c>
      <c r="F6" s="27"/>
      <c r="G6" s="41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2" t="s">
        <v>20</v>
      </c>
      <c r="C7" s="22"/>
      <c r="D7" s="43" t="s">
        <v>25</v>
      </c>
      <c r="E7" s="41">
        <v>40</v>
      </c>
      <c r="F7" s="27"/>
      <c r="G7" s="41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7"/>
      <c r="B8" s="12" t="s">
        <v>14</v>
      </c>
      <c r="C8" s="22" t="s">
        <v>33</v>
      </c>
      <c r="D8" s="40" t="s">
        <v>32</v>
      </c>
      <c r="E8" s="41">
        <v>60</v>
      </c>
      <c r="F8" s="27"/>
      <c r="G8" s="41">
        <v>56</v>
      </c>
      <c r="H8" s="42">
        <v>0.85499999999999998</v>
      </c>
      <c r="I8" s="42">
        <v>3.653</v>
      </c>
      <c r="J8" s="42">
        <v>5.016</v>
      </c>
    </row>
    <row r="9" spans="1:10" x14ac:dyDescent="0.25">
      <c r="A9" s="7"/>
      <c r="B9" s="12" t="s">
        <v>37</v>
      </c>
      <c r="C9" s="22"/>
      <c r="D9" s="40" t="s">
        <v>34</v>
      </c>
      <c r="E9" s="41" t="s">
        <v>35</v>
      </c>
      <c r="F9" s="27"/>
      <c r="G9" s="41">
        <v>60</v>
      </c>
      <c r="H9" s="42">
        <v>0</v>
      </c>
      <c r="I9" s="42">
        <v>0</v>
      </c>
      <c r="J9" s="42">
        <v>15</v>
      </c>
    </row>
    <row r="10" spans="1:10" x14ac:dyDescent="0.25">
      <c r="A10" s="7"/>
      <c r="B10" s="44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26</v>
      </c>
      <c r="C11" s="29"/>
      <c r="D11" s="30"/>
      <c r="E11" s="31">
        <f>SUM(E4:E10)</f>
        <v>490</v>
      </c>
      <c r="F11" s="31">
        <v>89.77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8" t="s">
        <v>28</v>
      </c>
      <c r="B22" s="49"/>
      <c r="C22" s="19"/>
      <c r="D22" s="20"/>
      <c r="E22" s="19">
        <f>E11+E21</f>
        <v>490</v>
      </c>
      <c r="F22" s="19">
        <f t="shared" ref="F22" si="3">F11+F21</f>
        <v>89.77</v>
      </c>
      <c r="G22" s="19">
        <f>G11+G21</f>
        <v>571</v>
      </c>
      <c r="H22" s="19">
        <f t="shared" ref="H22:J22" si="4">H11+H21</f>
        <v>17.858000000000001</v>
      </c>
      <c r="I22" s="19">
        <f t="shared" si="4"/>
        <v>19.759999999999998</v>
      </c>
      <c r="J22" s="19">
        <f t="shared" si="4"/>
        <v>79.712000000000003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2025-10-09T05:52:01Z</dcterms:modified>
</cp:coreProperties>
</file>