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3040" windowHeight="10452"/>
  </bookViews>
  <sheets>
    <sheet name="02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<sst xmlns="http://schemas.openxmlformats.org/spreadsheetml/2006/main" count="30" uniqueCount="30">
  <si>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</si>
  <si>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</si>
  <si>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</si>
  <si>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</si>
  <si>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</si>
  <si>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</si>
  <si>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</si>
  <si>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</si>
  <si>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</si>
  <si>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</si>
  <si>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</si>
  <si>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</si>
  <si>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</si>
  <si>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</si>
  <si>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</si>
  <si>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</si>
  <si>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</si>
  <si>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</si>
  <si>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</si>
  <si>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</si>
  <si>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</si>
  <si>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02.12.2025</t>
  </si>
  <si>
    <t>закуска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</si>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</sst>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B8" sqref="B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2" t="s">
        <v>15</v>
      </c>
      <c r="C4" s="35" t="s">
        <v>27</v>
      </c>
      <c r="D4" s="31" t="s">
        <v>23</v>
      </c>
      <c r="E4" s="38">
        <v>190</v>
      </c>
      <c r="F4" s="15"/>
      <c r="G4" s="38">
        <v>284</v>
      </c>
      <c r="H4" s="40">
        <v>12.912000000000001</v>
      </c>
      <c r="I4" s="40">
        <v>10.698</v>
      </c>
      <c r="J4" s="40">
        <v>33.99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3" t="s">
        <v>16</v>
      </c>
      <c r="C6" s="36" t="s">
        <v>28</v>
      </c>
      <c r="D6" s="33" t="s">
        <v>24</v>
      </c>
      <c r="E6" s="27">
        <v>200</v>
      </c>
      <c r="F6" s="15"/>
      <c r="G6" s="27">
        <v>42</v>
      </c>
      <c r="H6" s="28">
        <v>0.8</v>
      </c>
      <c r="I6" s="27">
        <v>6.4000000000000001E-2</v>
      </c>
      <c r="J6" s="28">
        <v>9.4600000000000009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3" t="s">
        <v>22</v>
      </c>
      <c r="C9" s="37" t="s">
        <v>29</v>
      </c>
      <c r="D9" s="34" t="s">
        <v>25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20</v>
      </c>
      <c r="C10" s="29"/>
      <c r="D10" s="25" t="s">
        <v>26</v>
      </c>
      <c r="E10" s="27">
        <v>30</v>
      </c>
      <c r="F10" s="16"/>
      <c r="G10" s="27">
        <v>128</v>
      </c>
      <c r="H10" s="28">
        <v>1.8</v>
      </c>
      <c r="I10" s="28">
        <v>6.2</v>
      </c>
      <c r="J10" s="28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520</v>
      </c>
      <c r="F11" s="12">
        <v>89.77</v>
      </c>
      <c r="G11" s="13">
        <f>SUM(G4:G10)</f>
        <v>599</v>
      </c>
      <c r="H11" s="14">
        <f>SUM(H4:H10)</f>
        <v>18.963000000000005</v>
      </c>
      <c r="I11" s="14">
        <f>SUM(I4:I10)</f>
        <v>20.373000000000001</v>
      </c>
      <c r="J11" s="14">
        <f>SUM(J4:J10)</f>
        <v>83.335000000000008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2025-11-30T14:21:47Z</dcterms:modified>
</cp:coreProperties>
</file>