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<sst xmlns="http://schemas.openxmlformats.org/spreadsheetml/2006/main" count="40" uniqueCount="37">
  <si>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</si>
  <si>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</si>
  <si>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</si>
  <si>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</si>
  <si>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</si>
  <si>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</si>
  <si>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</si>
  <si>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</si>
  <si>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</si>
  <si>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</si>
  <si>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</si>
  <si>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</si>
  <si>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</si>
  <si>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</si>
  <si>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</si>
  <si>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</si>
  <si>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</si>
  <si>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</si>
  <si>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</si>
  <si>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</si>
  <si>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</si>
  <si>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</si>
  <si>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</si>
  <si>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</si>
  <si>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</si>
  <si>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</si>
  <si>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</si>
  <si>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</si>
  <si>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</si>
  <si>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№338 Дели 2015г</t>
  </si>
  <si>
    <t>Плоды и ягоды свежие (яблоки)</t>
  </si>
  <si>
    <t>ТТК 2023г</t>
  </si>
  <si>
    <t>Жаркое из птицы (грудки куриные)</t>
  </si>
  <si>
    <t>Напиток из урюка</t>
  </si>
  <si>
    <t>ТТК №2693 от 14.09.2023 г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</si>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</sst>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45951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190</v>
      </c>
      <c r="F4" s="31">
        <v>89.77</v>
      </c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66" x14ac:dyDescent="0.3">
      <c r="A5" s="8"/>
      <c r="B5" s="9" t="s">
        <v>16</v>
      </c>
      <c r="C5" s="50" t="s">
        <v>34</v>
      </c>
      <c r="D5" s="51" t="s">
        <v>33</v>
      </c>
      <c r="E5" s="47">
        <v>200</v>
      </c>
      <c r="F5" s="39"/>
      <c r="G5" s="40">
        <v>42</v>
      </c>
      <c r="H5" s="53">
        <v>0.8</v>
      </c>
      <c r="I5" s="48">
        <v>6.4000000000000001E-2</v>
      </c>
      <c r="J5" s="48">
        <v>9.4600000000000009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29</v>
      </c>
      <c r="D7" s="25" t="s">
        <v>30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8"/>
      <c r="B8" s="23" t="s">
        <v>21</v>
      </c>
      <c r="C8" s="50" t="s">
        <v>36</v>
      </c>
      <c r="D8" s="25" t="s">
        <v>35</v>
      </c>
      <c r="E8" s="46">
        <v>60</v>
      </c>
      <c r="F8" s="31"/>
      <c r="G8" s="30">
        <v>58</v>
      </c>
      <c r="H8" s="52">
        <v>0.70199999999999996</v>
      </c>
      <c r="I8" s="52">
        <v>3.0510000000000002</v>
      </c>
      <c r="J8" s="52">
        <v>6.72</v>
      </c>
    </row>
    <row r="9" spans="1:10" ht="15" thickBot="1" x14ac:dyDescent="0.35">
      <c r="A9" s="8"/>
      <c r="B9" s="23"/>
      <c r="C9" s="50"/>
      <c r="D9" s="25"/>
      <c r="E9" s="30">
        <f>SUM(E4:E8)</f>
        <v>590</v>
      </c>
      <c r="F9" s="31"/>
      <c r="G9" s="30">
        <f>SUM(G4:G8)</f>
        <v>554</v>
      </c>
      <c r="H9" s="52">
        <f>SUM(H4:H8)</f>
        <v>18.784999999999997</v>
      </c>
      <c r="I9" s="52">
        <f>SUM(I4:I8)</f>
        <v>19.591999999999999</v>
      </c>
      <c r="J9" s="52">
        <f>SUM(J4:J8)</f>
        <v>74.105999999999995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2025-10-06T18:09:24Z</dcterms:modified>
  <dc:language>ru-RU</dc:language>
</cp:coreProperties>
</file>