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<sst xmlns="http://schemas.openxmlformats.org/spreadsheetml/2006/main" count="40" uniqueCount="37">
  <si>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</si>
  <si>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</si>
  <si>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</si>
  <si>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</si>
  <si>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</si>
  <si>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</si>
  <si>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</si>
  <si>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</si>
  <si>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</si>
  <si>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</si>
  <si>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</si>
  <si>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</si>
  <si>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</si>
  <si>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</si>
  <si>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</si>
  <si>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</si>
  <si>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</si>
  <si>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</si>
  <si>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</si>
  <si>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</si>
  <si>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</si>
  <si>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</si>
  <si>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</si>
  <si>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</si>
  <si>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</si>
  <si>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</si>
  <si>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</si>
  <si>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</si>
  <si>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</si>
  <si>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</si>
  <si>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Пельмени из мяса птицы (филе индейки) отварные с маслом</t>
  </si>
  <si>
    <t>ТТК 2025г</t>
  </si>
  <si>
    <t>Чай с сахаром</t>
  </si>
  <si>
    <t>Салат из белокачанной капусты</t>
  </si>
  <si>
    <t>№45/2015г,Дели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</si>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</sst>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#,##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166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G9" sqref="G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45938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31</v>
      </c>
      <c r="D4" s="25" t="s">
        <v>30</v>
      </c>
      <c r="E4" s="46">
        <v>185</v>
      </c>
      <c r="F4" s="31">
        <v>89.77</v>
      </c>
      <c r="G4" s="30">
        <v>337</v>
      </c>
      <c r="H4" s="52">
        <v>15.583</v>
      </c>
      <c r="I4" s="52">
        <v>13.742000000000001</v>
      </c>
      <c r="J4" s="52">
        <v>37.732999999999997</v>
      </c>
    </row>
    <row r="5" spans="1:10" ht="26.4" x14ac:dyDescent="0.3">
      <c r="A5" s="8"/>
      <c r="B5" s="9" t="s">
        <v>16</v>
      </c>
      <c r="C5" s="50" t="s">
        <v>29</v>
      </c>
      <c r="D5" s="51" t="s">
        <v>32</v>
      </c>
      <c r="E5" s="47">
        <v>208</v>
      </c>
      <c r="F5" s="39"/>
      <c r="G5" s="40">
        <v>32</v>
      </c>
      <c r="H5" s="48">
        <v>2.1000000000000001E-2</v>
      </c>
      <c r="I5" s="48">
        <v>5.0000000000000001E-3</v>
      </c>
      <c r="J5" s="48">
        <v>7.9889999999999999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21</v>
      </c>
      <c r="C7" s="50" t="s">
        <v>34</v>
      </c>
      <c r="D7" s="25" t="s">
        <v>33</v>
      </c>
      <c r="E7" s="30">
        <v>60</v>
      </c>
      <c r="F7" s="31"/>
      <c r="G7" s="30">
        <v>54</v>
      </c>
      <c r="H7" s="53">
        <v>0.93100000000000005</v>
      </c>
      <c r="I7" s="52">
        <v>3.0510000000000002</v>
      </c>
      <c r="J7" s="52">
        <v>5.6449999999999996</v>
      </c>
    </row>
    <row r="8" spans="1:10" ht="39.6" x14ac:dyDescent="0.3">
      <c r="A8" s="8"/>
      <c r="B8" s="23" t="s">
        <v>35</v>
      </c>
      <c r="C8" s="50" t="s">
        <v>34</v>
      </c>
      <c r="D8" s="25" t="s">
        <v>36</v>
      </c>
      <c r="E8" s="55">
        <v>16.5</v>
      </c>
      <c r="F8" s="31"/>
      <c r="G8" s="30">
        <v>70</v>
      </c>
      <c r="H8" s="53">
        <v>1</v>
      </c>
      <c r="I8" s="52">
        <v>3.4</v>
      </c>
      <c r="J8" s="52">
        <v>8.5</v>
      </c>
    </row>
    <row r="9" spans="1:10" ht="15" thickBot="1" x14ac:dyDescent="0.35">
      <c r="A9" s="8"/>
      <c r="B9" s="23"/>
      <c r="C9" s="50"/>
      <c r="D9" s="25"/>
      <c r="E9" s="55">
        <f>SUM(E4:E8)</f>
        <v>509.5</v>
      </c>
      <c r="F9" s="31"/>
      <c r="G9" s="30">
        <f>SUM(G4:G8)</f>
        <v>584</v>
      </c>
      <c r="H9" s="52">
        <f>SUM(H4:H8)</f>
        <v>20.055000000000003</v>
      </c>
      <c r="I9" s="52">
        <f>SUM(I4:I8)</f>
        <v>20.558</v>
      </c>
      <c r="J9" s="52">
        <f>SUM(J4:J8)</f>
        <v>78.706999999999994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2025-10-03T17:42:35Z</dcterms:modified>
  <dc:language>ru-RU</dc:language>
</cp:coreProperties>
</file>