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<sst xmlns="http://schemas.openxmlformats.org/spreadsheetml/2006/main" count="37" uniqueCount="35">
  <si>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</si>
  <si>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</si>
  <si>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</si>
  <si>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</si>
  <si>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</si>
  <si>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</si>
  <si>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</si>
  <si>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</si>
  <si>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</si>
  <si>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</si>
  <si>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</si>
  <si>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</si>
  <si>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</si>
  <si>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</si>
  <si>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</si>
  <si>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</si>
  <si>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</si>
  <si>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</si>
  <si>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</si>
  <si>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</si>
  <si>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</si>
  <si>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</si>
  <si>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</si>
  <si>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</si>
  <si>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</si>
  <si>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</si>
  <si>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</si>
  <si>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</si>
  <si>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</si>
  <si>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по-домашнему</t>
  </si>
  <si>
    <t>ТТК от 2021г</t>
  </si>
  <si>
    <t>ТТК №2738 от 07.12.2023г2023г</t>
  </si>
  <si>
    <t>Хлеб ржано-пшеничный/ Хлеб пшеничный</t>
  </si>
  <si>
    <t>Салат из квашеной капусты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</si>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</sst>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45730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31</v>
      </c>
      <c r="D4" s="28" t="s">
        <v>29</v>
      </c>
      <c r="E4" s="49">
        <v>190</v>
      </c>
      <c r="F4" s="34"/>
      <c r="G4" s="33">
        <v>365</v>
      </c>
      <c r="H4" s="34">
        <v>13.05</v>
      </c>
      <c r="I4" s="34">
        <v>17.03</v>
      </c>
      <c r="J4" s="34">
        <v>39.880000000000003</v>
      </c>
    </row>
    <row r="5" spans="1:10" ht="26.4" x14ac:dyDescent="0.3">
      <c r="A5" s="9"/>
      <c r="B5" s="10" t="s">
        <v>16</v>
      </c>
      <c r="C5" s="56" t="s">
        <v>30</v>
      </c>
      <c r="D5" s="27" t="s">
        <v>28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56"/>
      <c r="D6" s="28" t="s">
        <v>32</v>
      </c>
      <c r="E6" s="49">
        <v>42</v>
      </c>
      <c r="F6" s="34"/>
      <c r="G6" s="33">
        <v>95</v>
      </c>
      <c r="H6" s="34">
        <v>2.62</v>
      </c>
      <c r="I6" s="34">
        <v>0.38</v>
      </c>
      <c r="J6" s="34">
        <v>19.739999999999998</v>
      </c>
    </row>
    <row r="7" spans="1:10" ht="26.4" x14ac:dyDescent="0.3">
      <c r="A7" s="9"/>
      <c r="B7" s="26" t="s">
        <v>21</v>
      </c>
      <c r="C7" s="56" t="s">
        <v>34</v>
      </c>
      <c r="D7" s="28" t="s">
        <v>33</v>
      </c>
      <c r="E7" s="33">
        <v>60</v>
      </c>
      <c r="F7" s="34"/>
      <c r="G7" s="33">
        <v>51</v>
      </c>
      <c r="H7" s="51">
        <v>0.98299999999999998</v>
      </c>
      <c r="I7" s="51">
        <v>3.052</v>
      </c>
      <c r="J7" s="51">
        <v>4.6319999999999997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>
        <v>69.430000000000007</v>
      </c>
      <c r="G8" s="15">
        <f>SUM(G4:G7)</f>
        <v>543</v>
      </c>
      <c r="H8" s="53">
        <f>SUM(H4:H7)</f>
        <v>16.674000000000003</v>
      </c>
      <c r="I8" s="53">
        <f>SUM(I4:I7)</f>
        <v>20.466999999999999</v>
      </c>
      <c r="J8" s="54">
        <f>SUM(J4:J7)</f>
        <v>72.241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2025-03-13T18:20:17Z</dcterms:modified>
  <dc:language>ru-RU</dc:language>
</cp:coreProperties>
</file>