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<sst xmlns="http://schemas.openxmlformats.org/spreadsheetml/2006/main" count="41" uniqueCount="38">
  <si>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</si>
  <si>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</si>
  <si>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</si>
  <si>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</si>
  <si>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</si>
  <si>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</si>
  <si>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</si>
  <si>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</si>
  <si>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</si>
  <si>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</si>
  <si>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</si>
  <si>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</si>
  <si>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</si>
  <si>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</si>
  <si>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</si>
  <si>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</si>
  <si>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</si>
  <si>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</si>
  <si>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</si>
  <si>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</si>
  <si>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</si>
  <si>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</si>
  <si>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</si>
  <si>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</si>
  <si>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</si>
  <si>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</si>
  <si>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</si>
  <si>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</si>
  <si>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</si>
  <si>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Макаронные изделия отварные</t>
  </si>
  <si>
    <t>ТТК от 2021г</t>
  </si>
  <si>
    <t>ТТК</t>
  </si>
  <si>
    <t>Чай с сахаром</t>
  </si>
  <si>
    <t>Плоды и ягоды свежие (яблоки)</t>
  </si>
  <si>
    <t>№ 338 Дели 2015 г</t>
  </si>
  <si>
    <t>Бифштекс рубленный по-домашнему запеченый</t>
  </si>
  <si>
    <t>ТТК Декабрь 2022 г</t>
  </si>
  <si>
    <t>№309/2015г,Дели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</si>
</sst>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E17" sqref="E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45672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36</v>
      </c>
      <c r="D4" s="30" t="s">
        <v>35</v>
      </c>
      <c r="E4" s="34">
        <v>90</v>
      </c>
      <c r="F4" s="35"/>
      <c r="G4" s="34">
        <v>185</v>
      </c>
      <c r="H4" s="49">
        <v>10.69</v>
      </c>
      <c r="I4" s="49">
        <v>12.037000000000001</v>
      </c>
      <c r="J4" s="50">
        <v>8.3670000000000009</v>
      </c>
    </row>
    <row r="5" spans="1:10" ht="28.8" x14ac:dyDescent="0.3">
      <c r="A5" s="10"/>
      <c r="B5" s="11" t="s">
        <v>16</v>
      </c>
      <c r="C5" s="13" t="s">
        <v>30</v>
      </c>
      <c r="D5" s="29" t="s">
        <v>32</v>
      </c>
      <c r="E5" s="40">
        <v>208</v>
      </c>
      <c r="F5" s="41"/>
      <c r="G5" s="42">
        <v>32</v>
      </c>
      <c r="H5" s="53">
        <v>2.1000000000000001E-2</v>
      </c>
      <c r="I5" s="53">
        <v>5.0000000000000001E-3</v>
      </c>
      <c r="J5" s="53">
        <v>7.9889999999999999</v>
      </c>
    </row>
    <row r="6" spans="1:10" ht="29.4" thickBot="1" x14ac:dyDescent="0.35">
      <c r="A6" s="10"/>
      <c r="B6" s="11" t="s">
        <v>17</v>
      </c>
      <c r="C6" s="13" t="s">
        <v>31</v>
      </c>
      <c r="D6" s="30" t="s">
        <v>27</v>
      </c>
      <c r="E6" s="57">
        <v>40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19</v>
      </c>
      <c r="C7" s="29" t="s">
        <v>34</v>
      </c>
      <c r="D7" s="30" t="s">
        <v>33</v>
      </c>
      <c r="E7" s="31">
        <v>90</v>
      </c>
      <c r="F7" s="32"/>
      <c r="G7" s="31">
        <v>42</v>
      </c>
      <c r="H7" s="47">
        <v>0.36</v>
      </c>
      <c r="I7" s="47">
        <v>0.36</v>
      </c>
      <c r="J7" s="48">
        <v>8.82</v>
      </c>
    </row>
    <row r="8" spans="1:10" ht="43.8" thickBot="1" x14ac:dyDescent="0.35">
      <c r="A8" s="10"/>
      <c r="B8" s="11" t="s">
        <v>24</v>
      </c>
      <c r="C8" s="24" t="s">
        <v>37</v>
      </c>
      <c r="D8" s="30" t="s">
        <v>29</v>
      </c>
      <c r="E8" s="34">
        <v>150</v>
      </c>
      <c r="F8" s="35"/>
      <c r="G8" s="34">
        <v>191</v>
      </c>
      <c r="H8" s="49">
        <v>5.0439999999999996</v>
      </c>
      <c r="I8" s="49">
        <v>3.0680000000000001</v>
      </c>
      <c r="J8" s="50">
        <v>35.905999999999999</v>
      </c>
    </row>
    <row r="9" spans="1:10" ht="15" thickBot="1" x14ac:dyDescent="0.35">
      <c r="A9" s="14"/>
      <c r="B9" s="15"/>
      <c r="C9" s="15"/>
      <c r="D9" s="16"/>
      <c r="E9" s="17">
        <f>SUM(E4:E8)</f>
        <v>578</v>
      </c>
      <c r="F9" s="45"/>
      <c r="G9" s="17">
        <v>541</v>
      </c>
      <c r="H9" s="55">
        <v>18.635000000000002</v>
      </c>
      <c r="I9" s="58">
        <v>15.83</v>
      </c>
      <c r="J9" s="56">
        <v>79.921999999999997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2025-01-13T17:27:33Z</dcterms:modified>
  <dc:language>ru-RU</dc:language>
</cp:coreProperties>
</file>