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<sst xmlns="http://schemas.openxmlformats.org/spreadsheetml/2006/main" count="35" uniqueCount="34">
  <si>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</si>
  <si>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</si>
  <si>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</si>
  <si>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</si>
  <si>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</si>
  <si>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</si>
  <si>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</si>
  <si>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</si>
  <si>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</si>
  <si>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</si>
  <si>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</si>
  <si>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</si>
  <si>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</si>
  <si>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</si>
  <si>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</si>
  <si>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</si>
  <si>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</si>
  <si>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</si>
  <si>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</si>
  <si>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</si>
  <si>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</si>
  <si>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</si>
  <si>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</si>
  <si>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</si>
  <si>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</si>
  <si>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</si>
  <si>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</si>
  <si>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</si>
  <si>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</si>
  <si>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</si>
  <si>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Пельмени "Для умников и умниц" отварные с маслом</t>
  </si>
  <si>
    <t>Плоды и ягоды свежие (яблоки)</t>
  </si>
  <si>
    <t>Суп картофельный с крупой (рис)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</si>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</sst>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7" sqref="F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45570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 t="s">
        <v>20</v>
      </c>
      <c r="B12" s="37" t="s">
        <v>21</v>
      </c>
      <c r="C12" s="38"/>
      <c r="D12" s="39" t="s">
        <v>33</v>
      </c>
      <c r="E12" s="40">
        <v>30</v>
      </c>
      <c r="F12" s="41"/>
      <c r="G12" s="40">
        <v>7</v>
      </c>
      <c r="H12" s="56">
        <v>0.33</v>
      </c>
      <c r="I12" s="56">
        <v>0.06</v>
      </c>
      <c r="J12" s="57">
        <v>1.1399999999999999</v>
      </c>
    </row>
    <row r="13" spans="1:10" x14ac:dyDescent="0.3">
      <c r="A13" s="14"/>
      <c r="B13" s="15" t="s">
        <v>22</v>
      </c>
      <c r="C13" s="42"/>
      <c r="D13" s="39" t="s">
        <v>32</v>
      </c>
      <c r="E13" s="43">
        <v>200</v>
      </c>
      <c r="F13" s="44"/>
      <c r="G13" s="43">
        <v>192</v>
      </c>
      <c r="H13" s="58">
        <v>2.5</v>
      </c>
      <c r="I13" s="58">
        <v>8.3000000000000007</v>
      </c>
      <c r="J13" s="59">
        <v>26.94</v>
      </c>
    </row>
    <row r="14" spans="1:10" ht="28.8" x14ac:dyDescent="0.3">
      <c r="A14" s="14"/>
      <c r="B14" s="15" t="s">
        <v>23</v>
      </c>
      <c r="C14" s="33"/>
      <c r="D14" s="39" t="s">
        <v>30</v>
      </c>
      <c r="E14" s="43">
        <v>155</v>
      </c>
      <c r="F14" s="44"/>
      <c r="G14" s="43">
        <v>370</v>
      </c>
      <c r="H14" s="58">
        <v>16.239999999999998</v>
      </c>
      <c r="I14" s="58">
        <v>16.43</v>
      </c>
      <c r="J14" s="59">
        <v>39.83</v>
      </c>
    </row>
    <row r="15" spans="1:10" ht="15" thickBot="1" x14ac:dyDescent="0.35">
      <c r="A15" s="14"/>
      <c r="B15" s="15" t="s">
        <v>24</v>
      </c>
      <c r="C15" s="32"/>
      <c r="D15" s="39"/>
      <c r="E15" s="43"/>
      <c r="F15" s="44"/>
      <c r="G15" s="43"/>
      <c r="H15" s="58"/>
      <c r="I15" s="58"/>
      <c r="J15" s="59"/>
    </row>
    <row r="16" spans="1:10" x14ac:dyDescent="0.3">
      <c r="A16" s="14"/>
      <c r="B16" s="15" t="s">
        <v>25</v>
      </c>
      <c r="C16" s="45"/>
      <c r="D16" s="39" t="s">
        <v>31</v>
      </c>
      <c r="E16" s="40">
        <v>120</v>
      </c>
      <c r="F16" s="41"/>
      <c r="G16" s="40">
        <v>56</v>
      </c>
      <c r="H16" s="56">
        <v>0.48</v>
      </c>
      <c r="I16" s="56">
        <v>0.48</v>
      </c>
      <c r="J16" s="57">
        <v>11.76</v>
      </c>
    </row>
    <row r="17" spans="1:10" ht="28.8" x14ac:dyDescent="0.3">
      <c r="A17" s="14"/>
      <c r="B17" s="15" t="s">
        <v>26</v>
      </c>
      <c r="C17" s="45"/>
      <c r="D17" s="39" t="s">
        <v>27</v>
      </c>
      <c r="E17" s="43">
        <v>40</v>
      </c>
      <c r="F17" s="44"/>
      <c r="G17" s="43">
        <v>91</v>
      </c>
      <c r="H17" s="58">
        <v>2.52</v>
      </c>
      <c r="I17" s="58">
        <v>0.36</v>
      </c>
      <c r="J17" s="59">
        <v>18.84</v>
      </c>
    </row>
    <row r="18" spans="1:10" x14ac:dyDescent="0.3">
      <c r="A18" s="14"/>
      <c r="B18" s="15" t="s">
        <v>28</v>
      </c>
      <c r="C18" s="28"/>
      <c r="D18" s="28"/>
      <c r="E18" s="46"/>
      <c r="F18" s="47"/>
      <c r="G18" s="46"/>
      <c r="H18" s="60"/>
      <c r="I18" s="60"/>
      <c r="J18" s="61"/>
    </row>
    <row r="19" spans="1:10" x14ac:dyDescent="0.3">
      <c r="A19" s="14"/>
      <c r="B19" s="48" t="s">
        <v>16</v>
      </c>
      <c r="C19" s="38"/>
      <c r="D19" s="38" t="s">
        <v>29</v>
      </c>
      <c r="E19" s="49">
        <v>208</v>
      </c>
      <c r="F19" s="50"/>
      <c r="G19" s="51">
        <v>32</v>
      </c>
      <c r="H19" s="62">
        <v>2.1000000000000001E-2</v>
      </c>
      <c r="I19" s="62">
        <v>5.0000000000000001E-3</v>
      </c>
      <c r="J19" s="62">
        <v>7.9889999999999999</v>
      </c>
    </row>
    <row r="20" spans="1:10" x14ac:dyDescent="0.3">
      <c r="A20" s="21"/>
      <c r="B20" s="52"/>
      <c r="C20" s="33"/>
      <c r="D20" s="33"/>
      <c r="E20" s="53">
        <f>SUM(E12:E19)</f>
        <v>753</v>
      </c>
      <c r="F20" s="54">
        <v>66.8</v>
      </c>
      <c r="G20" s="53">
        <f>SUM(G12:G19)</f>
        <v>748</v>
      </c>
      <c r="H20" s="63">
        <f>SUM(H12:H19)</f>
        <v>22.091000000000001</v>
      </c>
      <c r="I20" s="63">
        <f>SUM(I12:I19)</f>
        <v>25.634999999999998</v>
      </c>
      <c r="J20" s="64">
        <f>SUM(J12:J19)</f>
        <v>106.49900000000001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2024-09-30T17:15:43Z</dcterms:modified>
  <dc:language>ru-RU</dc:language>
</cp:coreProperties>
</file>