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C3C7B2C0-D73B-4AC5-94EA-CE6B8E3892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<sst xmlns="http://schemas.openxmlformats.org/spreadsheetml/2006/main" count="60" uniqueCount="45">
  <si>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</si>
  <si>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</si>
  <si>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</si>
  <si>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</si>
  <si>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</si>
  <si>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</si>
  <si>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</si>
  <si>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</si>
  <si>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</si>
  <si>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</si>
  <si>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</si>
  <si>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</si>
  <si>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</si>
  <si>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</si>
  <si>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</si>
  <si>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</si>
  <si>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</si>
  <si>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</si>
  <si>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</si>
  <si>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</si>
  <si>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</si>
  <si>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</si>
  <si>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</si>
  <si>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</si>
  <si>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</si>
  <si>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</si>
  <si>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</si>
  <si>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</si>
  <si>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</si>
  <si>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</si>
  <si>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</si>
  <si>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</si>
  <si>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</si>
  <si>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</si>
  <si>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</si>
  <si>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конд. изд.</t>
  </si>
  <si>
    <t>Сосиски отварные с соусом для запекания</t>
  </si>
  <si>
    <t>Рис отварной</t>
  </si>
  <si>
    <t>Напиток из урюка</t>
  </si>
  <si>
    <t>Овощи натуральные свежие (помидоры)</t>
  </si>
  <si>
    <t>Оладьи со сгущеным молоком 1 шт/</t>
  </si>
  <si>
    <t>№243/2015 Дели</t>
  </si>
  <si>
    <t>№304/2015г,Дели</t>
  </si>
  <si>
    <t>ТТК №2693 от 14.09.2023г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</si>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</sst>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/>
    <xf numFmtId="0" fontId="0" fillId="0" borderId="24" xfId="0" applyBorder="1" applyAlignment="1">
      <alignment horizontal="center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4" fillId="7" borderId="22" xfId="0" applyFont="1" applyFill="1" applyBorder="1"/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6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: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2" t="s">
        <v>10</v>
      </c>
      <c r="C4" s="68" t="s">
        <v>41</v>
      </c>
      <c r="D4" s="59" t="s">
        <v>36</v>
      </c>
      <c r="E4" s="64">
        <v>90</v>
      </c>
      <c r="F4" s="45"/>
      <c r="G4" s="64">
        <v>103</v>
      </c>
      <c r="H4" s="66">
        <v>6.9160000000000004</v>
      </c>
      <c r="I4" s="66">
        <v>7.5430000000000001</v>
      </c>
      <c r="J4" s="66">
        <v>1.758</v>
      </c>
    </row>
    <row r="5" spans="1:10" ht="41.4" x14ac:dyDescent="0.3">
      <c r="A5" s="7"/>
      <c r="B5" s="42" t="s">
        <v>10</v>
      </c>
      <c r="C5" s="55" t="s">
        <v>42</v>
      </c>
      <c r="D5" s="40" t="s">
        <v>37</v>
      </c>
      <c r="E5" s="43">
        <v>150</v>
      </c>
      <c r="F5" s="45"/>
      <c r="G5" s="43">
        <v>224</v>
      </c>
      <c r="H5" s="44">
        <v>3.8340000000000001</v>
      </c>
      <c r="I5" s="44">
        <v>5.4340000000000002</v>
      </c>
      <c r="J5" s="44">
        <v>40.014000000000003</v>
      </c>
    </row>
    <row r="6" spans="1:10" ht="66" x14ac:dyDescent="0.3">
      <c r="A6" s="7"/>
      <c r="B6" s="63" t="s">
        <v>11</v>
      </c>
      <c r="C6" s="69" t="s">
        <v>43</v>
      </c>
      <c r="D6" s="40" t="s">
        <v>38</v>
      </c>
      <c r="E6" s="43">
        <v>200</v>
      </c>
      <c r="F6" s="45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42" t="s">
        <v>21</v>
      </c>
      <c r="C7" s="5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0"/>
      <c r="C8" s="60"/>
      <c r="D8" s="60"/>
      <c r="E8" s="60"/>
      <c r="F8" s="45"/>
      <c r="G8" s="60"/>
      <c r="H8" s="60"/>
      <c r="I8" s="60"/>
      <c r="J8" s="60"/>
    </row>
    <row r="9" spans="1:10" ht="41.4" x14ac:dyDescent="0.3">
      <c r="A9" s="7"/>
      <c r="B9" s="42" t="s">
        <v>14</v>
      </c>
      <c r="C9" s="70" t="s">
        <v>44</v>
      </c>
      <c r="D9" s="61" t="s">
        <v>39</v>
      </c>
      <c r="E9" s="65">
        <v>60</v>
      </c>
      <c r="F9" s="45"/>
      <c r="G9" s="65">
        <v>14</v>
      </c>
      <c r="H9" s="67">
        <v>0.66</v>
      </c>
      <c r="I9" s="67">
        <v>0.12</v>
      </c>
      <c r="J9" s="67">
        <v>2.2799999999999998</v>
      </c>
    </row>
    <row r="10" spans="1:10" x14ac:dyDescent="0.3">
      <c r="A10" s="7"/>
      <c r="B10" s="52" t="s">
        <v>35</v>
      </c>
      <c r="C10" s="55"/>
      <c r="D10" s="40" t="s">
        <v>40</v>
      </c>
      <c r="E10" s="43">
        <v>35</v>
      </c>
      <c r="F10" s="46">
        <v>89.77</v>
      </c>
      <c r="G10" s="43">
        <v>32</v>
      </c>
      <c r="H10" s="44">
        <v>0.54</v>
      </c>
      <c r="I10" s="43">
        <v>1.544</v>
      </c>
      <c r="J10" s="43">
        <v>3.9750000000000001</v>
      </c>
    </row>
    <row r="11" spans="1:10" ht="15" thickBot="1" x14ac:dyDescent="0.35">
      <c r="A11" s="8"/>
      <c r="B11" s="47" t="s">
        <v>34</v>
      </c>
      <c r="C11" s="71"/>
      <c r="D11" s="48"/>
      <c r="E11" s="53">
        <f>SUM(E4:E10)</f>
        <v>575</v>
      </c>
      <c r="F11" s="49">
        <v>89.77</v>
      </c>
      <c r="G11" s="53">
        <f>SUM(G4:G10)</f>
        <v>506</v>
      </c>
      <c r="H11" s="54">
        <f t="shared" ref="H11" si="0">SUM(H4:H10)</f>
        <v>15.27</v>
      </c>
      <c r="I11" s="53">
        <f>SUM(I4:I10)</f>
        <v>15.065</v>
      </c>
      <c r="J11" s="53">
        <f t="shared" ref="J11" si="1">SUM(J4:J10)</f>
        <v>76.326999999999998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2025-09-02T14:39:28Z</dcterms:modified>
</cp:coreProperties>
</file>