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<sst xmlns="http://schemas.openxmlformats.org/spreadsheetml/2006/main" count="52" uniqueCount="44">
  <si>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</si>
  <si>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</si>
  <si>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</si>
  <si>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</si>
  <si>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</si>
  <si>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</si>
  <si>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</si>
  <si>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</si>
  <si>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</si>
  <si>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</si>
  <si>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</si>
  <si>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</si>
  <si>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</si>
  <si>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</si>
  <si>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</si>
  <si>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</si>
  <si>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</si>
  <si>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</si>
  <si>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</si>
  <si>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</si>
  <si>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</si>
  <si>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</si>
  <si>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</si>
  <si>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</si>
  <si>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</si>
  <si>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</si>
  <si>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</si>
  <si>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</si>
  <si>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</si>
  <si>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</si>
  <si>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</si>
  <si>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</si>
  <si>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</si>
  <si>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</si>
  <si>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</si>
  <si>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</si>
  <si>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 xml:space="preserve">№338 Дели 2015г </t>
  </si>
  <si>
    <t>Плоды и ягоды свежие (яблоки)</t>
  </si>
  <si>
    <t>конд. изд.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</si>
  <si>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</si>
  <si>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</si>
  <si>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</si>
  <si>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Оладьи со сгущеным молоком 1 шт/30/5 г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</si>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</sst>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9" t="s">
        <v>10</v>
      </c>
      <c r="C4" s="52" t="s">
        <v>39</v>
      </c>
      <c r="D4" s="56" t="s">
        <v>40</v>
      </c>
      <c r="E4" s="57">
        <v>180</v>
      </c>
      <c r="F4" s="24"/>
      <c r="G4" s="57">
        <v>370</v>
      </c>
      <c r="H4" s="58">
        <v>16.100000000000001</v>
      </c>
      <c r="I4" s="58">
        <v>17.111000000000001</v>
      </c>
      <c r="J4" s="58">
        <v>38.003999999999998</v>
      </c>
    </row>
    <row r="5" spans="1:10" x14ac:dyDescent="0.35">
      <c r="A5" s="7"/>
      <c r="B5" s="51"/>
      <c r="C5" s="39"/>
      <c r="D5" s="53"/>
      <c r="E5" s="54"/>
      <c r="F5" s="25"/>
      <c r="G5" s="54"/>
      <c r="H5" s="55"/>
      <c r="I5" s="55"/>
      <c r="J5" s="55"/>
    </row>
    <row r="6" spans="1:10" ht="28" x14ac:dyDescent="0.35">
      <c r="A6" s="7"/>
      <c r="B6" s="40" t="s">
        <v>11</v>
      </c>
      <c r="C6" s="39" t="s">
        <v>34</v>
      </c>
      <c r="D6" s="41" t="s">
        <v>41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36</v>
      </c>
      <c r="D8" s="41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1"/>
      <c r="C9" s="39"/>
      <c r="D9" s="53"/>
      <c r="E9" s="54"/>
      <c r="F9" s="25"/>
      <c r="G9" s="54"/>
      <c r="H9" s="55"/>
      <c r="I9" s="55"/>
      <c r="J9" s="55"/>
    </row>
    <row r="10" spans="1:10" ht="15" thickBot="1" x14ac:dyDescent="0.4">
      <c r="A10" s="8"/>
      <c r="B10" s="45" t="s">
        <v>38</v>
      </c>
      <c r="C10" s="39"/>
      <c r="D10" s="41" t="s">
        <v>42</v>
      </c>
      <c r="E10" s="42">
        <v>35</v>
      </c>
      <c r="F10" s="26"/>
      <c r="G10" s="42">
        <v>32</v>
      </c>
      <c r="H10" s="43">
        <v>0.54</v>
      </c>
      <c r="I10" s="43">
        <v>1.544</v>
      </c>
      <c r="J10" s="43">
        <v>3.9750000000000001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555</v>
      </c>
      <c r="F11" s="49">
        <v>89.77</v>
      </c>
      <c r="G11" s="49">
        <f>SUM(G4:G10)</f>
        <v>586</v>
      </c>
      <c r="H11" s="50">
        <f>SUM(H3:H10)</f>
        <v>19.695</v>
      </c>
      <c r="I11" s="50">
        <f>SUM(I3:I10)</f>
        <v>19.437999999999999</v>
      </c>
      <c r="J11" s="50">
        <f>SUM(J3:J10)</f>
        <v>81.768999999999991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2025-12-10T08:55:33Z</dcterms:modified>
</cp:coreProperties>
</file>