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<sst xmlns="http://schemas.openxmlformats.org/spreadsheetml/2006/main" count="52" uniqueCount="43">
  <si>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</si>
  <si>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</si>
  <si>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</si>
  <si>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</si>
  <si>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</si>
  <si>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</si>
  <si>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</si>
  <si>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</si>
  <si>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</si>
  <si>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</si>
  <si>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</si>
  <si>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</si>
  <si>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</si>
  <si>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</si>
  <si>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</si>
  <si>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</si>
  <si>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</si>
  <si>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</si>
  <si>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</si>
  <si>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</si>
  <si>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</si>
  <si>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</si>
  <si>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</si>
  <si>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</si>
  <si>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</si>
  <si>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</si>
  <si>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</si>
  <si>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</si>
  <si>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</si>
  <si>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</si>
  <si>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</si>
  <si>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</si>
  <si>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</si>
  <si>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</si>
  <si>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</si>
  <si>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</si>
  <si>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</si>
  <si>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Фруктовое пюре</t>
  </si>
  <si>
    <t>№243/2015 Дели</t>
  </si>
  <si>
    <t>Сосиски отварные с соусом для запекания</t>
  </si>
  <si>
    <t>№304/2015г,Дели</t>
  </si>
  <si>
    <t>Рис отварной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</si>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</sst>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0" t="s">
        <v>10</v>
      </c>
      <c r="C4" s="55" t="s">
        <v>38</v>
      </c>
      <c r="D4" s="52" t="s">
        <v>39</v>
      </c>
      <c r="E4" s="53">
        <v>90</v>
      </c>
      <c r="F4" s="24"/>
      <c r="G4" s="53">
        <v>143</v>
      </c>
      <c r="H4" s="54">
        <v>9.1159999999999997</v>
      </c>
      <c r="I4" s="54">
        <v>10.143000000000001</v>
      </c>
      <c r="J4" s="54">
        <v>3.758</v>
      </c>
    </row>
    <row r="5" spans="1:10" ht="41.4" x14ac:dyDescent="0.3">
      <c r="A5" s="7"/>
      <c r="B5" s="40" t="s">
        <v>10</v>
      </c>
      <c r="C5" s="39" t="s">
        <v>40</v>
      </c>
      <c r="D5" s="41" t="s">
        <v>41</v>
      </c>
      <c r="E5" s="42">
        <v>150</v>
      </c>
      <c r="F5" s="25"/>
      <c r="G5" s="42">
        <v>224</v>
      </c>
      <c r="H5" s="43">
        <v>3.8340000000000001</v>
      </c>
      <c r="I5" s="43">
        <v>5.4340000000000002</v>
      </c>
      <c r="J5" s="43">
        <v>40.014000000000003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40" t="s">
        <v>18</v>
      </c>
      <c r="C8" s="39"/>
      <c r="D8" s="41" t="s">
        <v>37</v>
      </c>
      <c r="E8" s="42">
        <v>125</v>
      </c>
      <c r="F8" s="25"/>
      <c r="G8" s="42">
        <v>60</v>
      </c>
      <c r="H8" s="43">
        <v>0</v>
      </c>
      <c r="I8" s="43">
        <v>0</v>
      </c>
      <c r="J8" s="43">
        <v>15</v>
      </c>
    </row>
    <row r="9" spans="1:10" x14ac:dyDescent="0.3">
      <c r="A9" s="7"/>
      <c r="B9" s="51"/>
      <c r="C9" s="56"/>
      <c r="D9" s="56"/>
      <c r="E9" s="56"/>
      <c r="F9" s="25"/>
      <c r="G9" s="56"/>
      <c r="H9" s="56"/>
      <c r="I9" s="56"/>
      <c r="J9" s="56"/>
    </row>
    <row r="10" spans="1:10" ht="15" thickBot="1" x14ac:dyDescent="0.35">
      <c r="A10" s="8"/>
      <c r="B10" s="51"/>
      <c r="C10" s="56"/>
      <c r="D10" s="56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45" t="s">
        <v>35</v>
      </c>
      <c r="C11" s="46"/>
      <c r="D11" s="47"/>
      <c r="E11" s="49">
        <f>SUM(E3:E10)</f>
        <v>613</v>
      </c>
      <c r="F11" s="48">
        <v>89.77</v>
      </c>
      <c r="G11" s="48">
        <f>SUM(G4:G10)</f>
        <v>550</v>
      </c>
      <c r="H11" s="49">
        <f>SUM(H3:H10)</f>
        <v>15.491</v>
      </c>
      <c r="I11" s="49">
        <f>SUM(I3:I10)</f>
        <v>15.942000000000002</v>
      </c>
      <c r="J11" s="49">
        <f>SUM(J3:J10)</f>
        <v>85.600999999999999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2025-11-15T04:50:06Z</dcterms:modified>
</cp:coreProperties>
</file>