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<sst xmlns="http://schemas.openxmlformats.org/spreadsheetml/2006/main" count="72" uniqueCount="54">
  <si>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</si>
  <si>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</si>
  <si>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</si>
  <si>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</si>
  <si>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</si>
  <si>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</si>
  <si>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</si>
  <si>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</si>
  <si>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</si>
  <si>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</si>
  <si>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</si>
  <si>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</si>
  <si>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</si>
  <si>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</si>
  <si>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</si>
  <si>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</si>
  <si>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</si>
  <si>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</si>
  <si>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</si>
  <si>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</si>
  <si>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</si>
  <si>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</si>
  <si>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</si>
  <si>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</si>
  <si>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</si>
  <si>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</si>
  <si>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</si>
  <si>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</si>
  <si>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</si>
  <si>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</si>
  <si>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</si>
  <si>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</si>
  <si>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</si>
  <si>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</si>
  <si>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</si>
  <si>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</si>
  <si>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</si>
  <si>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от 01.11.2022 г</t>
  </si>
  <si>
    <t>Котлеты аппетитные мясо-куриные</t>
  </si>
  <si>
    <t>№309/2015г Дели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</si>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</sst>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59" t="s">
        <v>44</v>
      </c>
      <c r="D4" s="60" t="s">
        <v>45</v>
      </c>
      <c r="E4" s="61">
        <v>90</v>
      </c>
      <c r="F4" s="27"/>
      <c r="G4" s="61">
        <v>183</v>
      </c>
      <c r="H4" s="62">
        <v>12.459</v>
      </c>
      <c r="I4" s="62">
        <v>12.047000000000001</v>
      </c>
      <c r="J4" s="62">
        <v>6.1040000000000001</v>
      </c>
    </row>
    <row r="5" spans="1:10" ht="27.6" x14ac:dyDescent="0.3">
      <c r="A5" s="7"/>
      <c r="B5" s="40" t="s">
        <v>10</v>
      </c>
      <c r="C5" s="39" t="s">
        <v>46</v>
      </c>
      <c r="D5" s="41" t="s">
        <v>47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48</v>
      </c>
      <c r="D8" s="41" t="s">
        <v>49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63"/>
      <c r="C9" s="39"/>
      <c r="D9" s="64"/>
      <c r="E9" s="65"/>
      <c r="F9" s="25"/>
      <c r="G9" s="65"/>
      <c r="H9" s="65"/>
      <c r="I9" s="65"/>
      <c r="J9" s="65"/>
    </row>
    <row r="10" spans="1:10" ht="28.2" thickBot="1" x14ac:dyDescent="0.35">
      <c r="A10" s="8"/>
      <c r="B10" s="45" t="s">
        <v>50</v>
      </c>
      <c r="C10" s="39" t="s">
        <v>51</v>
      </c>
      <c r="D10" s="41" t="s">
        <v>52</v>
      </c>
      <c r="E10" s="42">
        <v>40</v>
      </c>
      <c r="F10" s="26"/>
      <c r="G10" s="42">
        <v>68</v>
      </c>
      <c r="H10" s="43">
        <v>1.298</v>
      </c>
      <c r="I10" s="43">
        <v>3.206</v>
      </c>
      <c r="J10" s="43">
        <v>8.4670000000000005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628</v>
      </c>
      <c r="F11" s="49">
        <v>89.77</v>
      </c>
      <c r="G11" s="49">
        <f>SUM(G4:G10)</f>
        <v>565</v>
      </c>
      <c r="H11" s="50">
        <f>SUM(H3:H10)</f>
        <v>20.198</v>
      </c>
      <c r="I11" s="50">
        <f>SUM(I3:I10)</f>
        <v>20.660999999999998</v>
      </c>
      <c r="J11" s="50">
        <f>SUM(J3:J10)</f>
        <v>73.227999999999994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39" spans="1:10" ht="41.4" x14ac:dyDescent="0.3">
      <c r="B39" s="51" t="s">
        <v>10</v>
      </c>
      <c r="C39" s="52" t="s">
        <v>37</v>
      </c>
      <c r="D39" s="53" t="s">
        <v>38</v>
      </c>
      <c r="E39" s="54">
        <v>90</v>
      </c>
      <c r="F39" s="24"/>
      <c r="G39" s="54">
        <v>161</v>
      </c>
      <c r="H39" s="55">
        <v>10.069000000000001</v>
      </c>
      <c r="I39" s="55">
        <v>9.8689999999999998</v>
      </c>
      <c r="J39" s="55">
        <v>7.9960000000000004</v>
      </c>
    </row>
    <row r="40" spans="1:10" ht="41.4" x14ac:dyDescent="0.3">
      <c r="B40" s="40" t="s">
        <v>10</v>
      </c>
      <c r="C40" s="39" t="s">
        <v>39</v>
      </c>
      <c r="D40" s="41" t="s">
        <v>40</v>
      </c>
      <c r="E40" s="42">
        <v>150</v>
      </c>
      <c r="F40" s="25"/>
      <c r="G40" s="42">
        <v>146</v>
      </c>
      <c r="H40" s="43">
        <v>3.282</v>
      </c>
      <c r="I40" s="43">
        <v>4.657</v>
      </c>
      <c r="J40" s="43">
        <v>22.027000000000001</v>
      </c>
    </row>
    <row r="41" spans="1:10" ht="27.6" x14ac:dyDescent="0.3">
      <c r="B41" s="40" t="s">
        <v>11</v>
      </c>
      <c r="C41" s="39" t="s">
        <v>34</v>
      </c>
      <c r="D41" s="41" t="s">
        <v>36</v>
      </c>
      <c r="E41" s="42">
        <v>208</v>
      </c>
      <c r="F41" s="25"/>
      <c r="G41" s="42">
        <v>32</v>
      </c>
      <c r="H41" s="43">
        <v>2.1000000000000001E-2</v>
      </c>
      <c r="I41" s="43">
        <v>5.0000000000000001E-3</v>
      </c>
      <c r="J41" s="43">
        <v>7.9889999999999999</v>
      </c>
    </row>
    <row r="42" spans="1:10" x14ac:dyDescent="0.3">
      <c r="B42" s="40" t="s">
        <v>21</v>
      </c>
      <c r="C42" s="39"/>
      <c r="D42" s="44" t="s">
        <v>32</v>
      </c>
      <c r="E42" s="42">
        <v>40</v>
      </c>
      <c r="F42" s="25"/>
      <c r="G42" s="42">
        <v>91</v>
      </c>
      <c r="H42" s="43">
        <v>2.52</v>
      </c>
      <c r="I42" s="43">
        <v>0.36</v>
      </c>
      <c r="J42" s="43">
        <v>18.84</v>
      </c>
    </row>
    <row r="43" spans="1:10" x14ac:dyDescent="0.3">
      <c r="B43" s="40" t="s">
        <v>18</v>
      </c>
      <c r="C43" s="39"/>
      <c r="D43" s="41" t="s">
        <v>41</v>
      </c>
      <c r="E43" s="42">
        <v>125</v>
      </c>
      <c r="F43" s="25"/>
      <c r="G43" s="42">
        <v>60</v>
      </c>
      <c r="H43" s="43">
        <v>0</v>
      </c>
      <c r="I43" s="43">
        <v>0</v>
      </c>
      <c r="J43" s="43">
        <v>15</v>
      </c>
    </row>
    <row r="44" spans="1:10" ht="41.4" x14ac:dyDescent="0.3">
      <c r="B44" s="40" t="s">
        <v>14</v>
      </c>
      <c r="C44" s="39" t="s">
        <v>42</v>
      </c>
      <c r="D44" s="41" t="s">
        <v>43</v>
      </c>
      <c r="E44" s="42">
        <v>60</v>
      </c>
      <c r="F44" s="25"/>
      <c r="G44" s="42">
        <v>56</v>
      </c>
      <c r="H44" s="42">
        <v>0.85499999999999998</v>
      </c>
      <c r="I44" s="42">
        <v>3.653</v>
      </c>
      <c r="J44" s="42">
        <v>5.016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2025-11-07T07:33:07Z</dcterms:modified>
</cp:coreProperties>
</file>