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<sst xmlns="http://schemas.openxmlformats.org/spreadsheetml/2006/main" count="66" uniqueCount="49">
  <si>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</si>
  <si>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</si>
  <si>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</si>
  <si>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</si>
  <si>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</si>
  <si>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</si>
  <si>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</si>
  <si>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</si>
  <si>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</si>
  <si>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</si>
  <si>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</si>
  <si>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</si>
  <si>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</si>
  <si>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</si>
  <si>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</si>
  <si>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</si>
  <si>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</si>
  <si>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</si>
  <si>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</si>
  <si>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</si>
  <si>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</si>
  <si>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</si>
  <si>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</si>
  <si>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</si>
  <si>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</si>
  <si>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</si>
  <si>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</si>
  <si>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</si>
  <si>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</si>
  <si>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</si>
  <si>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</si>
  <si>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</si>
  <si>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</si>
  <si>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</si>
  <si>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</si>
  <si>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</si>
  <si>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</si>
  <si>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</si>
  <si>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</si>
  <si>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</si>
  <si>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</si>
  <si>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</si>
  <si>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</si>
  <si>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</si>
  <si>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</si>
  <si>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</si>
  <si>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 xml:space="preserve">№338 Дели 2015г </t>
  </si>
  <si>
    <t>Плоды и ягоды свежие (яблоки)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</si>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</sst>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6" t="s">
        <v>10</v>
      </c>
      <c r="C4" s="57" t="s">
        <v>44</v>
      </c>
      <c r="D4" s="58" t="s">
        <v>45</v>
      </c>
      <c r="E4" s="59">
        <v>180</v>
      </c>
      <c r="F4" s="24"/>
      <c r="G4" s="59">
        <v>392</v>
      </c>
      <c r="H4" s="60">
        <v>17.167999999999999</v>
      </c>
      <c r="I4" s="60">
        <v>19.004000000000001</v>
      </c>
      <c r="J4" s="60">
        <v>38.003999999999998</v>
      </c>
    </row>
    <row r="5" spans="1:10" x14ac:dyDescent="0.3">
      <c r="A5" s="7"/>
      <c r="B5" s="61"/>
      <c r="C5" s="39"/>
      <c r="D5" s="62"/>
      <c r="E5" s="63"/>
      <c r="F5" s="25"/>
      <c r="G5" s="63"/>
      <c r="H5" s="64"/>
      <c r="I5" s="64"/>
      <c r="J5" s="64"/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46</v>
      </c>
      <c r="D8" s="41" t="s">
        <v>47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46" t="s">
        <v>35</v>
      </c>
      <c r="C9" s="39"/>
      <c r="D9" s="41"/>
      <c r="E9" s="42">
        <f>SUM(E4:E8)</f>
        <v>528</v>
      </c>
      <c r="F9" s="47">
        <v>89.77</v>
      </c>
      <c r="G9" s="42">
        <f>SUM(G4:G8)</f>
        <v>562</v>
      </c>
      <c r="H9" s="43">
        <f>SUM(H4:H8)</f>
        <v>20.108999999999998</v>
      </c>
      <c r="I9" s="43">
        <f>SUM(I4:I8)</f>
        <v>19.768999999999998</v>
      </c>
      <c r="J9" s="43">
        <f>SUM(J4:J8)</f>
        <v>74.632999999999996</v>
      </c>
    </row>
    <row r="10" spans="1:10" ht="15" thickBot="1" x14ac:dyDescent="0.35">
      <c r="A10" s="8"/>
      <c r="B10" s="45"/>
      <c r="C10" s="39"/>
      <c r="D10" s="41"/>
      <c r="E10" s="43"/>
      <c r="F10" s="43"/>
      <c r="G10" s="42"/>
      <c r="H10" s="43"/>
      <c r="I10" s="43"/>
      <c r="J10" s="43"/>
    </row>
    <row r="11" spans="1:10" x14ac:dyDescent="0.3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39" spans="1:10" ht="41.4" x14ac:dyDescent="0.3">
      <c r="B39" s="48" t="s">
        <v>10</v>
      </c>
      <c r="C39" s="49" t="s">
        <v>37</v>
      </c>
      <c r="D39" s="50" t="s">
        <v>38</v>
      </c>
      <c r="E39" s="51">
        <v>90</v>
      </c>
      <c r="F39" s="24"/>
      <c r="G39" s="51">
        <v>161</v>
      </c>
      <c r="H39" s="52">
        <v>10.069000000000001</v>
      </c>
      <c r="I39" s="52">
        <v>9.8689999999999998</v>
      </c>
      <c r="J39" s="52">
        <v>7.9960000000000004</v>
      </c>
    </row>
    <row r="40" spans="1:10" ht="41.4" x14ac:dyDescent="0.3">
      <c r="B40" s="40" t="s">
        <v>10</v>
      </c>
      <c r="C40" s="39" t="s">
        <v>39</v>
      </c>
      <c r="D40" s="41" t="s">
        <v>40</v>
      </c>
      <c r="E40" s="42">
        <v>150</v>
      </c>
      <c r="F40" s="25"/>
      <c r="G40" s="42">
        <v>146</v>
      </c>
      <c r="H40" s="43">
        <v>3.282</v>
      </c>
      <c r="I40" s="43">
        <v>4.657</v>
      </c>
      <c r="J40" s="43">
        <v>22.027000000000001</v>
      </c>
    </row>
    <row r="41" spans="1:10" ht="27.6" x14ac:dyDescent="0.3">
      <c r="B41" s="40" t="s">
        <v>11</v>
      </c>
      <c r="C41" s="39" t="s">
        <v>34</v>
      </c>
      <c r="D41" s="41" t="s">
        <v>36</v>
      </c>
      <c r="E41" s="42">
        <v>208</v>
      </c>
      <c r="F41" s="25"/>
      <c r="G41" s="42">
        <v>32</v>
      </c>
      <c r="H41" s="43">
        <v>2.1000000000000001E-2</v>
      </c>
      <c r="I41" s="43">
        <v>5.0000000000000001E-3</v>
      </c>
      <c r="J41" s="43">
        <v>7.9889999999999999</v>
      </c>
    </row>
    <row r="42" spans="1:10" x14ac:dyDescent="0.3">
      <c r="B42" s="40" t="s">
        <v>21</v>
      </c>
      <c r="C42" s="39"/>
      <c r="D42" s="44" t="s">
        <v>32</v>
      </c>
      <c r="E42" s="42">
        <v>40</v>
      </c>
      <c r="F42" s="25"/>
      <c r="G42" s="42">
        <v>91</v>
      </c>
      <c r="H42" s="43">
        <v>2.52</v>
      </c>
      <c r="I42" s="43">
        <v>0.36</v>
      </c>
      <c r="J42" s="43">
        <v>18.84</v>
      </c>
    </row>
    <row r="43" spans="1:10" x14ac:dyDescent="0.3">
      <c r="B43" s="40" t="s">
        <v>18</v>
      </c>
      <c r="C43" s="39"/>
      <c r="D43" s="41" t="s">
        <v>41</v>
      </c>
      <c r="E43" s="42">
        <v>125</v>
      </c>
      <c r="F43" s="25"/>
      <c r="G43" s="42">
        <v>60</v>
      </c>
      <c r="H43" s="43">
        <v>0</v>
      </c>
      <c r="I43" s="43">
        <v>0</v>
      </c>
      <c r="J43" s="43">
        <v>15</v>
      </c>
    </row>
    <row r="44" spans="1:10" ht="41.4" x14ac:dyDescent="0.3">
      <c r="B44" s="40" t="s">
        <v>14</v>
      </c>
      <c r="C44" s="39" t="s">
        <v>42</v>
      </c>
      <c r="D44" s="41" t="s">
        <v>43</v>
      </c>
      <c r="E44" s="42">
        <v>60</v>
      </c>
      <c r="F44" s="25"/>
      <c r="G44" s="42">
        <v>56</v>
      </c>
      <c r="H44" s="42">
        <v>0.85499999999999998</v>
      </c>
      <c r="I44" s="42">
        <v>3.653</v>
      </c>
      <c r="J44" s="42">
        <v>5.016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2025-11-07T07:25:57Z</dcterms:modified>
</cp:coreProperties>
</file>