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<sst xmlns="http://schemas.openxmlformats.org/spreadsheetml/2006/main" count="39" uniqueCount="37">
  <si>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</si>
  <si>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</si>
  <si>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</si>
  <si>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</si>
  <si>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</si>
  <si>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</si>
  <si>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</si>
  <si>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</si>
  <si>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</si>
  <si>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</si>
  <si>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</si>
  <si>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</si>
  <si>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</si>
  <si>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</si>
  <si>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</si>
  <si>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</si>
  <si>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</si>
  <si>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</si>
  <si>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</si>
  <si>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</si>
  <si>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</si>
  <si>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</si>
  <si>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</si>
  <si>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</si>
  <si>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</si>
  <si>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</si>
  <si>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</si>
  <si>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</si>
  <si>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</si>
  <si>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Чай с сахаром</t>
  </si>
  <si>
    <t>Бифштекс рубленый по-домашнему</t>
  </si>
  <si>
    <t>ТТК от 01.11.2022</t>
  </si>
  <si>
    <t>Каша гречневая вязкая</t>
  </si>
  <si>
    <t>№ 304/2015г Дели</t>
  </si>
  <si>
    <t>ТТК от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</si>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</sst>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52" t="s">
        <v>11</v>
      </c>
      <c r="C5" s="46" t="s">
        <v>31</v>
      </c>
      <c r="D5" s="44" t="s">
        <v>30</v>
      </c>
      <c r="E5" s="45">
        <v>90</v>
      </c>
      <c r="F5" s="37"/>
      <c r="G5" s="45">
        <v>223</v>
      </c>
      <c r="H5" s="45">
        <v>13.69</v>
      </c>
      <c r="I5" s="45">
        <v>12.037000000000001</v>
      </c>
      <c r="J5" s="45">
        <v>14.997</v>
      </c>
    </row>
    <row r="6" spans="1:10" ht="38.25" x14ac:dyDescent="0.25">
      <c r="A6" s="5"/>
      <c r="B6" s="47" t="s">
        <v>11</v>
      </c>
      <c r="C6" s="50" t="s">
        <v>33</v>
      </c>
      <c r="D6" s="48" t="s">
        <v>32</v>
      </c>
      <c r="E6" s="49">
        <v>150</v>
      </c>
      <c r="F6" s="38"/>
      <c r="G6" s="49">
        <v>143</v>
      </c>
      <c r="H6" s="49">
        <v>3.4620000000000002</v>
      </c>
      <c r="I6" s="49">
        <v>4.6340000000000003</v>
      </c>
      <c r="J6" s="49">
        <v>21.786000000000001</v>
      </c>
    </row>
    <row r="7" spans="1:10" ht="25.5" x14ac:dyDescent="0.25">
      <c r="A7" s="5"/>
      <c r="B7" s="1" t="s">
        <v>12</v>
      </c>
      <c r="C7" s="50" t="s">
        <v>34</v>
      </c>
      <c r="D7" s="48" t="s">
        <v>29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38.25" x14ac:dyDescent="0.25">
      <c r="A10" s="5"/>
      <c r="B10" s="47"/>
      <c r="C10" s="50" t="s">
        <v>36</v>
      </c>
      <c r="D10" s="48" t="s">
        <v>35</v>
      </c>
      <c r="E10" s="49">
        <v>30</v>
      </c>
      <c r="F10" s="38"/>
      <c r="G10" s="49">
        <v>3</v>
      </c>
      <c r="H10" s="49">
        <v>0.21</v>
      </c>
      <c r="I10" s="49">
        <v>0.03</v>
      </c>
      <c r="J10" s="49">
        <v>0.56999999999999995</v>
      </c>
    </row>
    <row r="11" spans="1:10" ht="15.75" thickBot="1" x14ac:dyDescent="0.3">
      <c r="A11" s="6"/>
      <c r="B11" s="39"/>
      <c r="C11" s="40"/>
      <c r="D11" s="41"/>
      <c r="E11" s="42">
        <f>SUM(E3:E10)</f>
        <v>518</v>
      </c>
      <c r="F11" s="42">
        <v>69.430000000000007</v>
      </c>
      <c r="G11" s="51">
        <f>SUM(G4:G10)</f>
        <v>492</v>
      </c>
      <c r="H11" s="43">
        <f>SUM(H3:H10)</f>
        <v>19.903000000000002</v>
      </c>
      <c r="I11" s="43">
        <f>SUM(I3:I10)</f>
        <v>17.065999999999999</v>
      </c>
      <c r="J11" s="43">
        <f>SUM(J3:J10)</f>
        <v>64.181999999999988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2025-04-04T12:47:08Z</dcterms:modified>
</cp:coreProperties>
</file>