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3851"/>
  </bookViews>
  <sheets>
    <sheet name="1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<sst xmlns="http://schemas.openxmlformats.org/spreadsheetml/2006/main" count="28" uniqueCount="28">
  <si>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 №120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</si>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</sst>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0" applyNumberFormat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8" borderId="20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1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18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80" zoomScaleNormal="80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6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3">
        <v>363</v>
      </c>
      <c r="H4" s="15">
        <v>16.664</v>
      </c>
      <c r="I4" s="15">
        <v>15.072</v>
      </c>
      <c r="J4" s="15">
        <v>40.138</v>
      </c>
    </row>
    <row r="5" spans="1:10">
      <c r="A5" s="16"/>
      <c r="B5" s="17"/>
      <c r="C5" s="18"/>
      <c r="D5" s="19"/>
      <c r="E5" s="20"/>
      <c r="F5" s="21"/>
      <c r="G5" s="20"/>
      <c r="H5" s="20"/>
      <c r="I5" s="20"/>
      <c r="J5" s="20"/>
    </row>
    <row r="6" ht="27.6" spans="1:10">
      <c r="A6" s="16"/>
      <c r="B6" s="22" t="s">
        <v>18</v>
      </c>
      <c r="C6" s="23" t="s">
        <v>19</v>
      </c>
      <c r="D6" s="24" t="s">
        <v>20</v>
      </c>
      <c r="E6" s="25">
        <v>213</v>
      </c>
      <c r="F6" s="21"/>
      <c r="G6" s="25">
        <v>34</v>
      </c>
      <c r="H6" s="26">
        <v>0.052</v>
      </c>
      <c r="I6" s="26">
        <v>0.007</v>
      </c>
      <c r="J6" s="26">
        <v>8.136</v>
      </c>
    </row>
    <row r="7" spans="1:10">
      <c r="A7" s="16"/>
      <c r="B7" s="22" t="s">
        <v>21</v>
      </c>
      <c r="C7" s="23"/>
      <c r="D7" s="27" t="s">
        <v>22</v>
      </c>
      <c r="E7" s="25">
        <v>42</v>
      </c>
      <c r="F7" s="21"/>
      <c r="G7" s="25">
        <v>96</v>
      </c>
      <c r="H7" s="26">
        <v>2.672</v>
      </c>
      <c r="I7" s="26">
        <v>0.376</v>
      </c>
      <c r="J7" s="26">
        <v>19.824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20"/>
    </row>
    <row r="9" ht="27.6" spans="1:10">
      <c r="A9" s="16"/>
      <c r="B9" s="22" t="s">
        <v>23</v>
      </c>
      <c r="C9" s="28" t="s">
        <v>24</v>
      </c>
      <c r="D9" s="29" t="s">
        <v>25</v>
      </c>
      <c r="E9" s="30">
        <v>65</v>
      </c>
      <c r="F9" s="21"/>
      <c r="G9" s="30">
        <v>55</v>
      </c>
      <c r="H9" s="31">
        <v>0.54</v>
      </c>
      <c r="I9" s="31">
        <v>5.085</v>
      </c>
      <c r="J9" s="31">
        <v>1.71</v>
      </c>
    </row>
    <row r="10" ht="15.15" spans="1:10">
      <c r="A10" s="32"/>
      <c r="B10" s="17"/>
      <c r="C10" s="18"/>
      <c r="D10" s="19"/>
      <c r="E10" s="20">
        <f>SUM(E4:E9)</f>
        <v>500</v>
      </c>
      <c r="F10" s="33">
        <v>92.76</v>
      </c>
      <c r="G10" s="20">
        <f>SUM(G4:G9)</f>
        <v>548</v>
      </c>
      <c r="H10" s="34">
        <f>SUM(H4:H9)</f>
        <v>19.928</v>
      </c>
      <c r="I10" s="34">
        <f>SUM(I4:I9)</f>
        <v>20.54</v>
      </c>
      <c r="J10" s="34">
        <f>SUM(J4:J9)</f>
        <v>69.808</v>
      </c>
    </row>
    <row r="11" spans="1:10">
      <c r="A11" s="9" t="s">
        <v>26</v>
      </c>
      <c r="B11" s="35" t="s">
        <v>27</v>
      </c>
      <c r="C11" s="36"/>
      <c r="D11" s="37"/>
      <c r="E11" s="38"/>
      <c r="F11" s="14"/>
      <c r="G11" s="38"/>
      <c r="H11" s="38"/>
      <c r="I11" s="38"/>
      <c r="J11" s="39"/>
    </row>
    <row r="12" spans="1:10">
      <c r="A12" s="16"/>
      <c r="B12" s="40"/>
      <c r="C12" s="40"/>
      <c r="D12" s="41"/>
      <c r="E12" s="42"/>
      <c r="F12" s="21"/>
      <c r="G12" s="42"/>
      <c r="H12" s="42"/>
      <c r="I12" s="42"/>
      <c r="J12" s="43"/>
    </row>
    <row r="13" ht="15.15" spans="1:10">
      <c r="A13" s="32"/>
      <c r="B13" s="44"/>
      <c r="C13" s="44"/>
      <c r="D13" s="45"/>
      <c r="E13" s="46"/>
      <c r="F13" s="33"/>
      <c r="G13" s="46"/>
      <c r="H13" s="46"/>
      <c r="I13" s="46"/>
      <c r="J13" s="4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2026-05-03T16:57:01Z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ACC4CA346DD140849C4BEFD9124442C0_12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