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0" l="1"/>
  <c r="G11" i="10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<sst xmlns="http://schemas.openxmlformats.org/spreadsheetml/2006/main" count="58" uniqueCount="48">
  <si>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</si>
  <si>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</si>
  <si>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</si>
  <si>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</si>
  <si>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</si>
  <si>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</si>
  <si>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</si>
  <si>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</si>
  <si>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</si>
  <si>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</si>
  <si>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</si>
  <si>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</si>
  <si>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</si>
  <si>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</si>
  <si>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</si>
  <si>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</si>
  <si>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</si>
  <si>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</si>
  <si>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</si>
  <si>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</si>
  <si>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</si>
  <si>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</si>
  <si>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</si>
  <si>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</si>
  <si>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</si>
  <si>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</si>
  <si>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</si>
  <si>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</si>
  <si>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</si>
  <si>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</si>
  <si>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</si>
  <si>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</si>
  <si>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</si>
  <si>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</si>
  <si>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</si>
  <si>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</si>
  <si>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</si>
  <si>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</si>
  <si>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</si>
  <si>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</si>
  <si>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</si>
  <si>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</si>
  <si>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</si>
  <si>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Гимназия "102 им М.С. Устиновой"</t>
  </si>
  <si>
    <t>7,989</t>
  </si>
  <si>
    <t>86,216</t>
  </si>
  <si>
    <t>0,021</t>
  </si>
  <si>
    <t>20,121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</si>
</sst>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41</v>
      </c>
      <c r="D4" s="48" t="s">
        <v>42</v>
      </c>
      <c r="E4" s="49">
        <v>100</v>
      </c>
      <c r="F4" s="25"/>
      <c r="G4" s="49">
        <v>114</v>
      </c>
      <c r="H4" s="54">
        <v>9.0549999999999997</v>
      </c>
      <c r="I4" s="54">
        <v>7.0709999999999997</v>
      </c>
      <c r="J4" s="54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55" t="s">
        <v>46</v>
      </c>
      <c r="I6" s="55">
        <v>2E-3</v>
      </c>
      <c r="J6" s="55" t="s">
        <v>44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7"/>
      <c r="C8" s="50"/>
      <c r="D8" s="51"/>
      <c r="E8" s="52"/>
      <c r="F8" s="26"/>
      <c r="G8" s="52"/>
      <c r="H8" s="56"/>
      <c r="I8" s="56"/>
      <c r="J8" s="56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>
        <f>SUM(G4:G10)</f>
        <v>612</v>
      </c>
      <c r="H11" s="57" t="s">
        <v>47</v>
      </c>
      <c r="I11" s="57">
        <f>SUM(I4:I10)</f>
        <v>20.495000000000001</v>
      </c>
      <c r="J11" s="58" t="s">
        <v>45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2025-12-07T14:27:37Z</dcterms:modified>
</cp:coreProperties>
</file>