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2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<sst xmlns="http://schemas.openxmlformats.org/spreadsheetml/2006/main" count="54" uniqueCount="44">
  <si>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</si>
  <si>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</si>
  <si>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</si>
  <si>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</si>
  <si>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</si>
  <si>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</si>
  <si>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</si>
  <si>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</si>
  <si>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</si>
  <si>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</si>
  <si>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</si>
  <si>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</si>
  <si>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</si>
  <si>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</si>
  <si>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</si>
  <si>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</si>
  <si>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</si>
  <si>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</si>
  <si>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</si>
  <si>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</si>
  <si>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</si>
  <si>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</si>
  <si>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</si>
  <si>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</si>
  <si>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</si>
  <si>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</si>
  <si>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</si>
  <si>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</si>
  <si>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</si>
  <si>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</si>
  <si>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</si>
  <si>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</si>
  <si>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</si>
  <si>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</si>
  <si>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</si>
  <si>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</si>
  <si>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</si>
  <si>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</si>
  <si>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</si>
  <si>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</si>
  <si>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</si>
  <si>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</si>
  <si>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филе грудок индейки</t>
  </si>
  <si>
    <t>Гимназия №102 им.М.С. Устиновой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</si>
</sst>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Protection="1">
      <protection locked="0"/>
    </xf>
    <xf numFmtId="49" fontId="1" fillId="0" borderId="14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1" fillId="5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4" t="s">
        <v>43</v>
      </c>
      <c r="C1" s="55"/>
      <c r="D1" s="56"/>
      <c r="E1" t="s">
        <v>20</v>
      </c>
      <c r="F1" s="24"/>
      <c r="I1" t="s">
        <v>25</v>
      </c>
      <c r="J1" s="23">
        <v>45974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41</v>
      </c>
      <c r="D4" s="48" t="s">
        <v>42</v>
      </c>
      <c r="E4" s="49">
        <v>90</v>
      </c>
      <c r="F4" s="25"/>
      <c r="G4" s="57">
        <v>112</v>
      </c>
      <c r="H4" s="61">
        <v>9.0229999999999997</v>
      </c>
      <c r="I4" s="61">
        <v>7.0039999999999996</v>
      </c>
      <c r="J4" s="61">
        <v>3.3380000000000001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58">
        <v>212</v>
      </c>
      <c r="H5" s="62">
        <v>5.6020000000000003</v>
      </c>
      <c r="I5" s="62">
        <v>5.0679999999999996</v>
      </c>
      <c r="J5" s="62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58">
        <v>32</v>
      </c>
      <c r="H6" s="62">
        <v>2.1000000000000001E-2</v>
      </c>
      <c r="I6" s="62">
        <v>5.0000000000000001E-3</v>
      </c>
      <c r="J6" s="62">
        <v>7.9889999999999999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58">
        <v>91</v>
      </c>
      <c r="H7" s="62">
        <v>2.52</v>
      </c>
      <c r="I7" s="62">
        <v>0.36</v>
      </c>
      <c r="J7" s="62">
        <v>18.84</v>
      </c>
    </row>
    <row r="8" spans="1:10" x14ac:dyDescent="0.3">
      <c r="A8" s="7"/>
      <c r="B8" s="47"/>
      <c r="C8" s="50"/>
      <c r="D8" s="51"/>
      <c r="E8" s="52"/>
      <c r="F8" s="26"/>
      <c r="G8" s="59"/>
      <c r="H8" s="63"/>
      <c r="I8" s="63"/>
      <c r="J8" s="63"/>
    </row>
    <row r="9" spans="1:10" ht="27.6" x14ac:dyDescent="0.3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58">
        <v>56</v>
      </c>
      <c r="H9" s="62">
        <v>0.85499999999999998</v>
      </c>
      <c r="I9" s="62">
        <v>3.653</v>
      </c>
      <c r="J9" s="62">
        <v>5.016</v>
      </c>
    </row>
    <row r="10" spans="1:10" ht="15" thickBot="1" x14ac:dyDescent="0.35">
      <c r="A10" s="8"/>
      <c r="B10" s="42" t="s">
        <v>32</v>
      </c>
      <c r="C10" s="43"/>
      <c r="D10" s="44" t="s">
        <v>38</v>
      </c>
      <c r="E10" s="45">
        <v>30</v>
      </c>
      <c r="F10" s="27"/>
      <c r="G10" s="58">
        <v>101</v>
      </c>
      <c r="H10" s="62">
        <v>2.0680000000000001</v>
      </c>
      <c r="I10" s="62">
        <v>4.3410000000000002</v>
      </c>
      <c r="J10" s="62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>
        <v>89.77</v>
      </c>
      <c r="G11" s="60">
        <f>SUM(G4:G10)</f>
        <v>604</v>
      </c>
      <c r="H11" s="65">
        <f>SUM(H4:H10)</f>
        <v>20.089000000000002</v>
      </c>
      <c r="I11" s="65">
        <f>SUM(I4:I10)</f>
        <v>20.431000000000001</v>
      </c>
      <c r="J11" s="64">
        <f>SUM(J4:J10)</f>
        <v>82.953000000000003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2025-10-30T07:21:56Z</dcterms:modified>
</cp:coreProperties>
</file>