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<sst xmlns="http://schemas.openxmlformats.org/spreadsheetml/2006/main" count="51" uniqueCount="49">
  <si>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</si>
  <si>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</si>
  <si>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</si>
  <si>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</si>
  <si>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</si>
  <si>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</si>
  <si>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</si>
  <si>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</si>
  <si>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</si>
  <si>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</si>
  <si>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</si>
  <si>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</si>
  <si>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</si>
  <si>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</si>
  <si>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</si>
  <si>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</si>
  <si>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</si>
  <si>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</si>
  <si>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</si>
  <si>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</si>
  <si>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</si>
  <si>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</si>
  <si>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</si>
  <si>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</si>
  <si>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</si>
  <si>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</si>
  <si>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</si>
  <si>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</si>
  <si>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</si>
  <si>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</si>
  <si>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</si>
  <si>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</si>
  <si>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</si>
  <si>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</si>
  <si>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</si>
  <si>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</si>
  <si>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</si>
  <si>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</si>
  <si>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</si>
  <si>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</si>
  <si>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</si>
  <si>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</si>
  <si>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ТТК №1515 от 28.07.2021</t>
  </si>
  <si>
    <t>№47/2015 Дели</t>
  </si>
  <si>
    <t>Типовое примерное меню приготавливаемых блюд</t>
  </si>
  <si>
    <t>МБОУ"Гимназия №102 им.М.С. Устиновой"</t>
  </si>
  <si>
    <t>Компот из свежих плодов (яблоки)</t>
  </si>
  <si>
    <t>ТТК от 2021г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</si>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</sst>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7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2" t="s">
        <v>38</v>
      </c>
      <c r="F6" s="23">
        <v>90</v>
      </c>
      <c r="G6" s="23">
        <v>12.06</v>
      </c>
      <c r="H6" s="23">
        <v>15.12</v>
      </c>
      <c r="I6" s="23">
        <v>16.920000000000002</v>
      </c>
      <c r="J6" s="23">
        <v>238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40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46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47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18.517000000000003</v>
      </c>
      <c r="H13" s="38">
        <f t="shared" si="0"/>
        <v>20.175999999999995</v>
      </c>
      <c r="I13" s="38">
        <f t="shared" si="0"/>
        <v>70.290999999999997</v>
      </c>
      <c r="J13" s="38">
        <f t="shared" si="0"/>
        <v>529</v>
      </c>
      <c r="K13" s="39"/>
      <c r="L13" s="38">
        <v>69.430000000000007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5"/>
      <c r="F24" s="46">
        <f t="shared" ref="F24" si="3">F13+F23</f>
        <v>540</v>
      </c>
      <c r="G24" s="46">
        <f t="shared" ref="G24:J24" si="4">G13+G23</f>
        <v>18.517000000000003</v>
      </c>
      <c r="H24" s="46">
        <f t="shared" si="4"/>
        <v>20.175999999999995</v>
      </c>
      <c r="I24" s="46">
        <f t="shared" si="4"/>
        <v>70.290999999999997</v>
      </c>
      <c r="J24" s="46">
        <f t="shared" si="4"/>
        <v>529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2025-01-27T09:33:57Z</dcterms:modified>
</cp:coreProperties>
</file>