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  <c r="F4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<sst xmlns="http://schemas.openxmlformats.org/spreadsheetml/2006/main" count="37" uniqueCount="36">
  <si>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</si>
  <si>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</si>
  <si>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</si>
  <si>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</si>
  <si>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</si>
  <si>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</si>
  <si>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</si>
  <si>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</si>
  <si>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</si>
  <si>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</si>
  <si>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</si>
  <si>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</si>
  <si>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</si>
  <si>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</si>
  <si>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</si>
  <si>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</si>
  <si>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</si>
  <si>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</si>
  <si>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</si>
  <si>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</si>
  <si>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</si>
  <si>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</si>
  <si>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</si>
  <si>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</si>
  <si>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</si>
  <si>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</si>
  <si>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</si>
  <si>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</si>
  <si>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ТТК от 2020г</t>
  </si>
  <si>
    <t>ТТК от 2021г</t>
  </si>
  <si>
    <t>Салат из свеклы отварной (с маслом)</t>
  </si>
  <si>
    <t>№52/2015г,Дели</t>
  </si>
  <si>
    <t>Маффин классический</t>
  </si>
  <si>
    <t>конд. изд.</t>
  </si>
  <si>
    <t>Компот из замороженной компотной смеси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</si>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</sst>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3" fillId="0" borderId="14" xfId="0" applyNumberFormat="1" applyFont="1" applyBorder="1" applyAlignment="1" applyProtection="1">
      <alignment horizontal="center"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43">
          <cell r="L43">
            <v>69.430000000000007</v>
          </cell>
        </row>
        <row r="158">
          <cell r="E158" t="str">
            <v>Котлеты столичные запеченые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45" t="s">
        <v>28</v>
      </c>
      <c r="D4" s="38" t="str">
        <f>[1]Лист1!E158</f>
        <v>Котлеты столичные запеченые</v>
      </c>
      <c r="E4" s="39">
        <v>240</v>
      </c>
      <c r="F4" s="25">
        <f>[1]Лист1!$L$43</f>
        <v>69.430000000000007</v>
      </c>
      <c r="G4" s="43">
        <v>287</v>
      </c>
      <c r="H4" s="44">
        <v>13.628</v>
      </c>
      <c r="I4" s="44">
        <v>12.343999999999999</v>
      </c>
      <c r="J4" s="44">
        <v>30.542000000000002</v>
      </c>
    </row>
    <row r="5" spans="1:10" ht="27.6" x14ac:dyDescent="0.3">
      <c r="A5" s="7"/>
      <c r="B5" s="1" t="s">
        <v>12</v>
      </c>
      <c r="C5" s="46" t="s">
        <v>29</v>
      </c>
      <c r="D5" s="48" t="s">
        <v>34</v>
      </c>
      <c r="E5" s="49">
        <v>200</v>
      </c>
      <c r="F5" s="26"/>
      <c r="G5" s="17">
        <v>46</v>
      </c>
      <c r="H5" s="50">
        <v>0.13500000000000001</v>
      </c>
      <c r="I5" s="50">
        <v>2.3E-2</v>
      </c>
      <c r="J5" s="50">
        <v>11.15</v>
      </c>
    </row>
    <row r="6" spans="1:10" ht="15" thickBot="1" x14ac:dyDescent="0.35">
      <c r="A6" s="7"/>
      <c r="B6" s="1" t="s">
        <v>23</v>
      </c>
      <c r="C6" s="2"/>
      <c r="D6" s="41" t="s">
        <v>27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15" thickBot="1" x14ac:dyDescent="0.35">
      <c r="A7" s="7"/>
      <c r="B7" s="42" t="s">
        <v>33</v>
      </c>
      <c r="C7" s="46"/>
      <c r="D7" s="41" t="s">
        <v>32</v>
      </c>
      <c r="E7" s="17">
        <v>30</v>
      </c>
      <c r="F7" s="26"/>
      <c r="G7" s="40">
        <v>101</v>
      </c>
      <c r="H7" s="40">
        <v>2.1680000000000001</v>
      </c>
      <c r="I7" s="40">
        <v>4.3410000000000002</v>
      </c>
      <c r="J7" s="40">
        <v>11.864000000000001</v>
      </c>
    </row>
    <row r="8" spans="1:10" ht="15" thickBot="1" x14ac:dyDescent="0.35">
      <c r="A8" s="8"/>
      <c r="B8" s="47" t="s">
        <v>15</v>
      </c>
      <c r="C8" s="6" t="s">
        <v>31</v>
      </c>
      <c r="D8" s="33" t="s">
        <v>30</v>
      </c>
      <c r="E8" s="15">
        <v>60</v>
      </c>
      <c r="F8" s="25"/>
      <c r="G8" s="15">
        <v>56</v>
      </c>
      <c r="H8" s="15">
        <v>0.85499999999999998</v>
      </c>
      <c r="I8" s="15">
        <v>3.653</v>
      </c>
      <c r="J8" s="16">
        <v>5.016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2025-10-13T11:43:13Z</dcterms:modified>
</cp:coreProperties>
</file>