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<sst xmlns="http://schemas.openxmlformats.org/spreadsheetml/2006/main" count="29" uniqueCount="29">
  <si>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</si>
  <si>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</si>
  <si>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</si>
  <si>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</si>
  <si>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</si>
  <si>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</si>
  <si>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</si>
  <si>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</si>
  <si>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</si>
  <si>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</si>
  <si>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</si>
  <si>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</si>
  <si>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</si>
  <si>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</si>
  <si>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</si>
  <si>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</si>
  <si>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</si>
  <si>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</si>
  <si>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</si>
  <si>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</si>
  <si>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ТТК 2021 г</t>
  </si>
  <si>
    <t>Хлеб ржано-пшеничный/ Хлеб пшеничный</t>
  </si>
  <si>
    <t>06.05.2025</t>
  </si>
  <si>
    <t>Жаркое по-домашнему (с морковью)</t>
  </si>
  <si>
    <t>Чай с сахаром, лимоном</t>
  </si>
  <si>
    <t>закуска</t>
  </si>
  <si>
    <t>№45/2015 г</t>
  </si>
  <si>
    <t>Салат из белокочанной капусты (без моркови)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</si>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</sst>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23</v>
      </c>
      <c r="E4" s="24">
        <v>190</v>
      </c>
      <c r="F4" s="25"/>
      <c r="G4" s="26">
        <v>377</v>
      </c>
      <c r="H4" s="35">
        <v>16.515999999999998</v>
      </c>
      <c r="I4" s="35">
        <v>16.8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20</v>
      </c>
      <c r="D5" s="27" t="s">
        <v>24</v>
      </c>
      <c r="E5" s="21">
        <v>213</v>
      </c>
      <c r="F5" s="28"/>
      <c r="G5" s="29">
        <v>34</v>
      </c>
      <c r="H5" s="37">
        <v>6.6000000000000003E-2</v>
      </c>
      <c r="I5" s="37">
        <v>0.01</v>
      </c>
      <c r="J5" s="38">
        <v>8.1389999999999993</v>
      </c>
    </row>
    <row r="6" spans="1:10" ht="31.2" x14ac:dyDescent="0.3">
      <c r="A6" s="8"/>
      <c r="B6" s="13" t="s">
        <v>25</v>
      </c>
      <c r="C6" s="30" t="s">
        <v>26</v>
      </c>
      <c r="D6" s="27" t="s">
        <v>27</v>
      </c>
      <c r="E6" s="21">
        <v>60</v>
      </c>
      <c r="F6" s="28"/>
      <c r="G6" s="21">
        <v>54</v>
      </c>
      <c r="H6" s="39">
        <v>0.96099999999999997</v>
      </c>
      <c r="I6" s="39">
        <v>3.0510000000000002</v>
      </c>
      <c r="J6" s="40">
        <v>5.5129999999999999</v>
      </c>
    </row>
    <row r="7" spans="1:10" ht="18.600000000000001" thickBot="1" x14ac:dyDescent="0.35">
      <c r="A7" s="8"/>
      <c r="B7" s="14" t="s">
        <v>15</v>
      </c>
      <c r="C7" s="27" t="s">
        <v>19</v>
      </c>
      <c r="D7" s="31" t="s">
        <v>21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503</v>
      </c>
      <c r="F8" s="19">
        <v>69.430000000000007</v>
      </c>
      <c r="G8" s="20">
        <f xml:space="preserve"> SUM(G4:G7)</f>
        <v>556</v>
      </c>
      <c r="H8" s="43">
        <f t="shared" ref="H8:J8" si="0" xml:space="preserve"> SUM(H4:H7)</f>
        <v>20.062999999999995</v>
      </c>
      <c r="I8" s="43">
        <f t="shared" si="0"/>
        <v>20.221000000000004</v>
      </c>
      <c r="J8" s="43">
        <f t="shared" si="0"/>
        <v>72.372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2025-05-19T08:58:53Z</dcterms:modified>
</cp:coreProperties>
</file>