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<sst xmlns="http://schemas.openxmlformats.org/spreadsheetml/2006/main" count="43" uniqueCount="39">
  <si>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</si>
  <si>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</si>
  <si>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</si>
  <si>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</si>
  <si>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</si>
  <si>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</si>
  <si>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</si>
  <si>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</si>
  <si>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</si>
  <si>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</si>
  <si>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</si>
  <si>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</si>
  <si>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</si>
  <si>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</si>
  <si>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</si>
  <si>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</si>
  <si>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№52/2015, Дели</t>
  </si>
  <si>
    <t>Салат из свёклы отварной с маслом</t>
  </si>
  <si>
    <t>гор.блюдо</t>
  </si>
  <si>
    <t>ТТК №2213 от 02.12.2022</t>
  </si>
  <si>
    <t>Чикен</t>
  </si>
  <si>
    <t>№202/2015, Дели</t>
  </si>
  <si>
    <t>Макаронные изделия отварные</t>
  </si>
  <si>
    <t>гор.напиток</t>
  </si>
  <si>
    <t>ТТК от 2023г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</si>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</sst>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45616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20</v>
      </c>
      <c r="H5" s="17">
        <v>1.33</v>
      </c>
      <c r="I5" s="17">
        <v>1.36</v>
      </c>
      <c r="J5" s="20">
        <v>1.1399999999999999</v>
      </c>
    </row>
    <row r="6" spans="1:10" x14ac:dyDescent="0.3">
      <c r="A6" s="15"/>
      <c r="B6" s="21" t="s">
        <v>18</v>
      </c>
      <c r="C6" s="9" t="s">
        <v>19</v>
      </c>
      <c r="D6" s="10" t="s">
        <v>20</v>
      </c>
      <c r="E6" s="22">
        <v>90</v>
      </c>
      <c r="F6" s="23"/>
      <c r="G6" s="24">
        <v>202</v>
      </c>
      <c r="H6" s="22">
        <v>9.1</v>
      </c>
      <c r="I6" s="22">
        <v>10.11</v>
      </c>
      <c r="J6" s="25">
        <v>18.09</v>
      </c>
    </row>
    <row r="7" spans="1:10" x14ac:dyDescent="0.3">
      <c r="A7" s="15"/>
      <c r="B7" s="21" t="s">
        <v>18</v>
      </c>
      <c r="C7" s="9" t="s">
        <v>21</v>
      </c>
      <c r="D7" s="10" t="s">
        <v>22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3">
      <c r="A8" s="15"/>
      <c r="B8" s="21" t="s">
        <v>23</v>
      </c>
      <c r="C8" s="26" t="s">
        <v>24</v>
      </c>
      <c r="D8" s="10" t="s">
        <v>25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6.94</v>
      </c>
    </row>
    <row r="9" spans="1:10" x14ac:dyDescent="0.3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27</v>
      </c>
      <c r="C10" s="27"/>
      <c r="D10" s="10" t="s">
        <v>28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29</v>
      </c>
      <c r="E12" s="32">
        <f>SUM(E4:E11)</f>
        <v>540</v>
      </c>
      <c r="F12" s="33"/>
      <c r="G12" s="24">
        <f>SUM(G4:G11)</f>
        <v>569</v>
      </c>
      <c r="H12" s="34">
        <f>SUM(H4:H11)</f>
        <v>18.673999999999996</v>
      </c>
      <c r="I12" s="34">
        <f>SUM(I4:I11)</f>
        <v>16.377999999999997</v>
      </c>
      <c r="J12" s="35">
        <f>SUM(J4:J11)</f>
        <v>80.957999999999998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30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31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2024-11-18T09:49:04Z</dcterms:modified>
  <dc:language>ru-RU</dc:language>
</cp:coreProperties>
</file>