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<sst xmlns="http://schemas.openxmlformats.org/spreadsheetml/2006/main" count="52" uniqueCount="43">
  <si>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</si>
  <si>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</si>
  <si>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</si>
  <si>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</si>
  <si>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</si>
  <si>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</si>
  <si>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</si>
  <si>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</si>
  <si>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</si>
  <si>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</si>
  <si>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</si>
  <si>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</si>
  <si>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</si>
  <si>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</si>
  <si>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</si>
  <si>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</si>
  <si>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</si>
  <si>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</si>
  <si>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</si>
  <si>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</si>
  <si>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</si>
  <si>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</si>
  <si>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</si>
  <si>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</si>
  <si>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</si>
  <si>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</si>
  <si>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</si>
  <si>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</si>
  <si>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</si>
  <si>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</si>
  <si>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</si>
  <si>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</si>
  <si>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</si>
  <si>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</si>
  <si>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</si>
  <si>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 из минтая</t>
  </si>
  <si>
    <t>312/2015</t>
  </si>
  <si>
    <t>Пюре картофельное</t>
  </si>
  <si>
    <t>ТТК 2023г</t>
  </si>
  <si>
    <t>Напиток из урюка</t>
  </si>
  <si>
    <t>71/2015</t>
  </si>
  <si>
    <t>Овощи натуральные свежие (огурцы)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</si>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</sst>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L7" sqref="L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15</v>
      </c>
      <c r="D5" s="14" t="s">
        <v>35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6" x14ac:dyDescent="0.3">
      <c r="A6" s="17"/>
      <c r="B6" s="18"/>
      <c r="C6" s="19" t="s">
        <v>36</v>
      </c>
      <c r="D6" s="20" t="s">
        <v>37</v>
      </c>
      <c r="E6" s="21">
        <v>150</v>
      </c>
      <c r="F6" s="22"/>
      <c r="G6" s="21">
        <v>174</v>
      </c>
      <c r="H6" s="21">
        <v>3.282</v>
      </c>
      <c r="I6" s="21">
        <v>4.657</v>
      </c>
      <c r="J6" s="21">
        <v>29.93</v>
      </c>
    </row>
    <row r="7" spans="1:10" ht="30" customHeight="1" x14ac:dyDescent="0.3">
      <c r="A7" s="17"/>
      <c r="B7" s="23" t="s">
        <v>16</v>
      </c>
      <c r="C7" s="19" t="s">
        <v>38</v>
      </c>
      <c r="D7" s="20" t="s">
        <v>39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17</v>
      </c>
      <c r="C8" s="19"/>
      <c r="D8" s="24" t="s">
        <v>18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 t="s">
        <v>19</v>
      </c>
      <c r="C9" s="19"/>
      <c r="D9" s="20"/>
      <c r="E9" s="21"/>
      <c r="F9" s="26"/>
      <c r="G9" s="21"/>
      <c r="H9" s="21"/>
      <c r="I9" s="21"/>
      <c r="J9" s="21"/>
    </row>
    <row r="10" spans="1:10" ht="15.6" x14ac:dyDescent="0.3">
      <c r="A10" s="17"/>
      <c r="B10" s="18"/>
      <c r="C10" s="19" t="s">
        <v>40</v>
      </c>
      <c r="D10" s="20" t="s">
        <v>41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3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3">
      <c r="A12" s="17"/>
      <c r="B12" s="29" t="s">
        <v>20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18.092000000000002</v>
      </c>
      <c r="I12" s="32">
        <f>SUM(I5:I11)</f>
        <v>20.356999999999999</v>
      </c>
      <c r="J12" s="32">
        <f>SUM(J5:J11)</f>
        <v>73.25</v>
      </c>
    </row>
    <row r="13" spans="1:10" x14ac:dyDescent="0.3">
      <c r="A13" s="11" t="s">
        <v>21</v>
      </c>
      <c r="B13" s="34" t="s">
        <v>19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3">
      <c r="A16" s="17" t="s">
        <v>22</v>
      </c>
      <c r="B16" s="50" t="s">
        <v>23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3">
      <c r="A17" s="17"/>
      <c r="B17" s="56" t="s">
        <v>24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7"/>
      <c r="B18" s="56" t="s">
        <v>25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7"/>
      <c r="B19" s="56" t="s">
        <v>26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7"/>
      <c r="B20" s="56" t="s">
        <v>27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7"/>
      <c r="B21" s="56" t="s">
        <v>28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7"/>
      <c r="B22" s="56" t="s">
        <v>29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3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3">
      <c r="A25" s="11" t="s">
        <v>30</v>
      </c>
      <c r="B25" s="34" t="s">
        <v>31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3">
      <c r="A26" s="17"/>
      <c r="B26" s="61" t="s">
        <v>27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3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3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3">
      <c r="A29" s="17" t="s">
        <v>32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3">
      <c r="A30" s="17"/>
      <c r="B30" s="56" t="s">
        <v>26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3">
      <c r="A31" s="17"/>
      <c r="B31" s="56" t="s">
        <v>27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7"/>
      <c r="B32" s="56" t="s">
        <v>17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3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3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3">
      <c r="A35" s="11" t="s">
        <v>33</v>
      </c>
      <c r="B35" s="34" t="s">
        <v>34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3">
      <c r="A36" s="17"/>
      <c r="B36" s="61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7"/>
      <c r="B37" s="61" t="s">
        <v>27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7"/>
      <c r="B38" s="63" t="s">
        <v>19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3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3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6</cp:revision>
  <dcterms:created xsi:type="dcterms:W3CDTF">2015-06-05T18:19:34Z</dcterms:created>
  <dcterms:modified xsi:type="dcterms:W3CDTF">2024-10-02T05:45:29Z</dcterms:modified>
  <dc:language>ru-RU</dc:language>
</cp:coreProperties>
</file>