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<sst xmlns="http://schemas.openxmlformats.org/spreadsheetml/2006/main" count="43" uniqueCount="42">
  <si>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</si>
  <si>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</si>
  <si>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</si>
  <si>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</si>
  <si>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</si>
  <si>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</si>
  <si>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</si>
  <si>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</si>
  <si>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</si>
  <si>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</si>
  <si>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</si>
  <si>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</si>
  <si>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</si>
  <si>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</si>
  <si>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</si>
  <si>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</si>
  <si>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</si>
  <si>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</si>
  <si>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</si>
  <si>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</si>
  <si>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</si>
  <si>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</si>
  <si>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</si>
  <si>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</si>
  <si>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</si>
  <si>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</si>
  <si>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</si>
  <si>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</si>
  <si>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Плоды свежие (яблоки)</t>
  </si>
  <si>
    <t>100</t>
  </si>
  <si>
    <t>Блинчики со сгущенным молоком</t>
  </si>
  <si>
    <t>Рагу из птицы</t>
  </si>
  <si>
    <t>40/120</t>
  </si>
  <si>
    <t>Напиток из шиповника</t>
  </si>
  <si>
    <t>Пшеничный</t>
  </si>
  <si>
    <t>15</t>
  </si>
  <si>
    <t>20</t>
  </si>
  <si>
    <t>18,37</t>
  </si>
  <si>
    <t>18,42</t>
  </si>
  <si>
    <t>76,01</t>
  </si>
  <si>
    <t>27декабря2022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</si>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</sst>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/>
      <c r="D13" s="78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/>
      <c r="D15" s="62" t="s">
        <v>31</v>
      </c>
      <c r="E15" s="23" t="s">
        <v>32</v>
      </c>
      <c r="F15" s="24"/>
      <c r="G15" s="63">
        <v>267</v>
      </c>
      <c r="H15" s="26">
        <v>12.63</v>
      </c>
      <c r="I15" s="26">
        <v>15.18</v>
      </c>
      <c r="J15" s="27">
        <v>20.16</v>
      </c>
    </row>
    <row r="16" spans="1:10" x14ac:dyDescent="0.25">
      <c r="A16" s="4"/>
      <c r="B16" s="72" t="s">
        <v>25</v>
      </c>
      <c r="C16" s="82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/>
      <c r="D17" s="2" t="s">
        <v>30</v>
      </c>
      <c r="E17" s="64">
        <v>45</v>
      </c>
      <c r="F17" s="65"/>
      <c r="G17" s="66">
        <v>114</v>
      </c>
      <c r="H17" s="67">
        <v>3.19</v>
      </c>
      <c r="I17" s="68">
        <v>2.52</v>
      </c>
      <c r="J17" s="69">
        <v>19.5</v>
      </c>
    </row>
    <row r="18" spans="1:10" x14ac:dyDescent="0.25">
      <c r="A18" s="4"/>
      <c r="B18" s="72" t="s">
        <v>26</v>
      </c>
      <c r="C18" s="2"/>
      <c r="D18" s="28" t="s">
        <v>34</v>
      </c>
      <c r="E18" s="29" t="s">
        <v>35</v>
      </c>
      <c r="F18" s="30"/>
      <c r="G18" s="31">
        <v>35</v>
      </c>
      <c r="H18" s="32">
        <v>1.1399999999999999</v>
      </c>
      <c r="I18" s="32">
        <v>0.12</v>
      </c>
      <c r="J18" s="77">
        <v>7.38</v>
      </c>
    </row>
    <row r="19" spans="1:10" x14ac:dyDescent="0.25">
      <c r="A19" s="4"/>
      <c r="B19" s="72" t="s">
        <v>20</v>
      </c>
      <c r="C19" s="2"/>
      <c r="D19" s="22" t="s">
        <v>27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/>
      <c r="D20" s="79" t="s">
        <v>33</v>
      </c>
      <c r="E20" s="76">
        <v>200</v>
      </c>
      <c r="F20" s="65"/>
      <c r="G20" s="66">
        <v>41</v>
      </c>
      <c r="H20" s="67">
        <v>0.01</v>
      </c>
      <c r="I20" s="68"/>
      <c r="J20" s="69">
        <v>10.17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>
        <f>SUM(G10:G20)</f>
        <v>548</v>
      </c>
      <c r="H21" s="34" t="s">
        <v>37</v>
      </c>
      <c r="I21" s="34" t="s">
        <v>38</v>
      </c>
      <c r="J21" s="35" t="s">
        <v>39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2023-01-09T08:11:14Z</dcterms:modified>
</cp:coreProperties>
</file>