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<sst xmlns="http://schemas.openxmlformats.org/spreadsheetml/2006/main" count="46" uniqueCount="45">
  <si>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</si>
  <si>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</si>
  <si>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</si>
  <si>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</si>
  <si>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</si>
  <si>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</si>
  <si>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</si>
  <si>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</si>
  <si>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</si>
  <si>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</si>
  <si>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</si>
  <si>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</si>
  <si>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</si>
  <si>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</si>
  <si>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</si>
  <si>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</si>
  <si>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</si>
  <si>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</si>
  <si>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</si>
  <si>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</si>
  <si>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</si>
  <si>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</si>
  <si>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</si>
  <si>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</si>
  <si>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</si>
  <si>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</si>
  <si>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</si>
  <si>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</si>
  <si>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АКТ2019</t>
  </si>
  <si>
    <t>ТТК2021</t>
  </si>
  <si>
    <t>12декабря2022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</si>
  <si>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</si>
  <si>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</si>
  <si>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</si>
  <si>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</si>
  <si>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</si>
  <si>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Ржано-пшеничный</t>
  </si>
  <si>
    <t>60</t>
  </si>
  <si>
    <t>70/40</t>
  </si>
  <si>
    <t>1шт/15</t>
  </si>
  <si>
    <t>25</t>
  </si>
  <si>
    <t>№47/2015</t>
  </si>
  <si>
    <t>ТТК2020</t>
  </si>
  <si>
    <t>№302/2015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</si>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</sst>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44</v>
      </c>
      <c r="C1" s="82"/>
      <c r="D1" s="83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41</v>
      </c>
      <c r="D13" s="76" t="s">
        <v>31</v>
      </c>
      <c r="E13" s="57" t="s">
        <v>37</v>
      </c>
      <c r="F13" s="58"/>
      <c r="G13" s="18">
        <v>51</v>
      </c>
      <c r="H13" s="59">
        <v>0.98</v>
      </c>
      <c r="I13" s="59">
        <v>3.05</v>
      </c>
      <c r="J13" s="60">
        <v>4.63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42</v>
      </c>
      <c r="D15" s="61" t="s">
        <v>32</v>
      </c>
      <c r="E15" s="23" t="s">
        <v>38</v>
      </c>
      <c r="F15" s="24"/>
      <c r="G15" s="61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0" t="s">
        <v>25</v>
      </c>
      <c r="C16" s="80" t="s">
        <v>43</v>
      </c>
      <c r="D16" s="40" t="s">
        <v>33</v>
      </c>
      <c r="E16" s="23" t="s">
        <v>27</v>
      </c>
      <c r="F16" s="24"/>
      <c r="G16" s="61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0" t="s">
        <v>18</v>
      </c>
      <c r="C17" s="73" t="s">
        <v>28</v>
      </c>
      <c r="D17" s="2" t="s">
        <v>35</v>
      </c>
      <c r="E17" s="62" t="s">
        <v>39</v>
      </c>
      <c r="F17" s="63"/>
      <c r="G17" s="64">
        <v>76</v>
      </c>
      <c r="H17" s="65">
        <v>1.21</v>
      </c>
      <c r="I17" s="66">
        <v>3.62</v>
      </c>
      <c r="J17" s="67">
        <v>10.25</v>
      </c>
    </row>
    <row r="18" spans="1:10" x14ac:dyDescent="0.25">
      <c r="A18" s="4"/>
      <c r="B18" s="70" t="s">
        <v>26</v>
      </c>
      <c r="C18" s="2"/>
      <c r="D18" s="28"/>
      <c r="E18" s="29"/>
      <c r="F18" s="30"/>
      <c r="G18" s="31"/>
      <c r="H18" s="32"/>
      <c r="I18" s="32"/>
      <c r="J18" s="75"/>
    </row>
    <row r="19" spans="1:10" x14ac:dyDescent="0.25">
      <c r="A19" s="4"/>
      <c r="B19" s="70" t="s">
        <v>20</v>
      </c>
      <c r="C19" s="2"/>
      <c r="D19" s="22" t="s">
        <v>36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1" t="s">
        <v>12</v>
      </c>
      <c r="C20" s="73" t="s">
        <v>29</v>
      </c>
      <c r="D20" s="77" t="s">
        <v>34</v>
      </c>
      <c r="E20" s="74">
        <v>200</v>
      </c>
      <c r="F20" s="63"/>
      <c r="G20" s="64">
        <v>49</v>
      </c>
      <c r="H20" s="65">
        <v>0.08</v>
      </c>
      <c r="I20" s="66">
        <v>0.08</v>
      </c>
      <c r="J20" s="67">
        <v>11.94</v>
      </c>
    </row>
    <row r="21" spans="1:10" ht="15.75" thickBot="1" x14ac:dyDescent="0.3">
      <c r="A21" s="5"/>
      <c r="B21" s="6"/>
      <c r="C21" s="6"/>
      <c r="D21" s="16"/>
      <c r="E21" s="68">
        <v>560</v>
      </c>
      <c r="F21" s="15">
        <v>62.1</v>
      </c>
      <c r="G21" s="34">
        <f>SUM(G13:G20)</f>
        <v>605</v>
      </c>
      <c r="H21" s="34">
        <f>SUM(H13:H20)</f>
        <v>19.38</v>
      </c>
      <c r="I21" s="34">
        <f>SUM(I13:I20)</f>
        <v>19.22</v>
      </c>
      <c r="J21" s="35">
        <f>SUM(J13:J20)</f>
        <v>88.399999999999991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2023-01-09T07:53:48Z</dcterms:modified>
</cp:coreProperties>
</file>