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<sst xmlns="http://schemas.openxmlformats.org/spreadsheetml/2006/main" count="44" uniqueCount="42">
  <si>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</si>
  <si>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</si>
  <si>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</si>
  <si>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</si>
  <si>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</si>
  <si>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</si>
  <si>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</si>
  <si>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</si>
  <si>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</si>
  <si>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</si>
  <si>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</si>
  <si>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</si>
  <si>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</si>
  <si>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</si>
  <si>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</si>
  <si>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</si>
  <si>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</si>
  <si>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</si>
  <si>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</si>
  <si>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</si>
  <si>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</si>
  <si>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</si>
  <si>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</si>
  <si>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</si>
  <si>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</si>
  <si>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</si>
  <si>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</si>
  <si>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18ноября2022</t>
  </si>
  <si>
    <t>№49/2004</t>
  </si>
  <si>
    <t>Салат из моркови с яблоками</t>
  </si>
  <si>
    <t>Ежики мясные с рисом в соусе томатном</t>
  </si>
  <si>
    <t>ТТК2022</t>
  </si>
  <si>
    <t>60/40</t>
  </si>
  <si>
    <t>Пюре картофельное</t>
  </si>
  <si>
    <t>150</t>
  </si>
  <si>
    <t>№312/2015</t>
  </si>
  <si>
    <t>Компот из замороженной вишни</t>
  </si>
  <si>
    <t>ТТК2021</t>
  </si>
  <si>
    <t xml:space="preserve">Хлеб пшеничный </t>
  </si>
  <si>
    <t>20</t>
  </si>
  <si>
    <t>Хлеб ржано-пшеничный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</si>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</sst>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20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/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8" t="s">
        <v>10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11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21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12</v>
      </c>
      <c r="B10" s="7" t="s">
        <v>18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13</v>
      </c>
      <c r="B13" s="71" t="s">
        <v>14</v>
      </c>
      <c r="C13" s="81" t="s">
        <v>28</v>
      </c>
      <c r="D13" s="78" t="s">
        <v>29</v>
      </c>
      <c r="E13" s="58" t="s">
        <v>26</v>
      </c>
      <c r="F13" s="59"/>
      <c r="G13" s="18">
        <v>79</v>
      </c>
      <c r="H13" s="60">
        <v>0.59</v>
      </c>
      <c r="I13" s="60">
        <v>6.08</v>
      </c>
      <c r="J13" s="61">
        <v>5.27</v>
      </c>
    </row>
    <row r="14" spans="1:10" x14ac:dyDescent="0.25">
      <c r="A14" s="4"/>
      <c r="B14" s="72" t="s">
        <v>15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16</v>
      </c>
      <c r="C15" s="62" t="s">
        <v>31</v>
      </c>
      <c r="D15" s="62" t="s">
        <v>30</v>
      </c>
      <c r="E15" s="23" t="s">
        <v>32</v>
      </c>
      <c r="F15" s="24"/>
      <c r="G15" s="63">
        <v>155</v>
      </c>
      <c r="H15" s="26">
        <v>9.56</v>
      </c>
      <c r="I15" s="26">
        <v>8.42</v>
      </c>
      <c r="J15" s="27">
        <v>10.23</v>
      </c>
    </row>
    <row r="16" spans="1:10" x14ac:dyDescent="0.25">
      <c r="A16" s="4"/>
      <c r="B16" s="72" t="s">
        <v>24</v>
      </c>
      <c r="C16" s="82" t="s">
        <v>35</v>
      </c>
      <c r="D16" s="41" t="s">
        <v>33</v>
      </c>
      <c r="E16" s="23" t="s">
        <v>34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17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25</v>
      </c>
      <c r="C18" s="2"/>
      <c r="D18" s="28" t="s">
        <v>38</v>
      </c>
      <c r="E18" s="29" t="s">
        <v>39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19</v>
      </c>
      <c r="C19" s="2"/>
      <c r="D19" s="22" t="s">
        <v>40</v>
      </c>
      <c r="E19" s="23" t="s">
        <v>39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11</v>
      </c>
      <c r="C20" s="75" t="s">
        <v>37</v>
      </c>
      <c r="D20" s="79" t="s">
        <v>36</v>
      </c>
      <c r="E20" s="76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550</v>
      </c>
      <c r="F21" s="15">
        <v>62.1</v>
      </c>
      <c r="G21" s="34">
        <f>SUM(G13:G20)</f>
        <v>519</v>
      </c>
      <c r="H21" s="34">
        <f>SUM(H13:H20)</f>
        <v>16.07</v>
      </c>
      <c r="I21" s="34">
        <f>SUM(I13:I20)</f>
        <v>19.54</v>
      </c>
      <c r="J21" s="35">
        <f>SUM(J13:J20)</f>
        <v>67.930000000000007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2023-01-09T07:42:06Z</dcterms:modified>
</cp:coreProperties>
</file>