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<sst xmlns="http://schemas.openxmlformats.org/spreadsheetml/2006/main" count="44" uniqueCount="43">
  <si>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</si>
  <si>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</si>
  <si>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</si>
  <si>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</si>
  <si>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</si>
  <si>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</si>
  <si>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</si>
  <si>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</si>
  <si>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</si>
  <si>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</si>
  <si>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</si>
  <si>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</si>
  <si>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</si>
  <si>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</si>
  <si>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</si>
  <si>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</si>
  <si>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</si>
  <si>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</si>
  <si>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</si>
  <si>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</si>
  <si>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</si>
  <si>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</si>
  <si>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</si>
  <si>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</si>
  <si>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</si>
  <si>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</si>
  <si>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</si>
  <si>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Хлеб ржано-пшеничный</t>
  </si>
  <si>
    <t>№338/2015</t>
  </si>
  <si>
    <t>Плоды свежие ( яблоки)</t>
  </si>
  <si>
    <t>ТТК 2021</t>
  </si>
  <si>
    <t>Жаркое из птицы</t>
  </si>
  <si>
    <t>Акт 2018</t>
  </si>
  <si>
    <t>блинчики со сгущеным молоком</t>
  </si>
  <si>
    <t>25</t>
  </si>
  <si>
    <t>ТТК2021</t>
  </si>
  <si>
    <t>8ноября2022</t>
  </si>
  <si>
    <t>100</t>
  </si>
  <si>
    <t>40/140</t>
  </si>
  <si>
    <t>250</t>
  </si>
  <si>
    <t>Чай с сахором с лимоном</t>
  </si>
  <si>
    <t>471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</si>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</sst>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28</v>
      </c>
      <c r="D10" s="79" t="s">
        <v>29</v>
      </c>
      <c r="E10" s="58" t="s">
        <v>37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/>
      <c r="D13" s="79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 t="s">
        <v>30</v>
      </c>
      <c r="D14" s="81" t="s">
        <v>31</v>
      </c>
      <c r="E14" s="23" t="s">
        <v>38</v>
      </c>
      <c r="F14" s="24"/>
      <c r="G14" s="23" t="s">
        <v>39</v>
      </c>
      <c r="H14" s="42">
        <v>11.77</v>
      </c>
      <c r="I14" s="42">
        <v>12.05</v>
      </c>
      <c r="J14" s="43">
        <v>22.53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32</v>
      </c>
      <c r="D17" s="2" t="s">
        <v>33</v>
      </c>
      <c r="E17" s="64">
        <v>4.5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27</v>
      </c>
      <c r="E19" s="23" t="s">
        <v>34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6" t="s">
        <v>35</v>
      </c>
      <c r="D20" s="80" t="s">
        <v>40</v>
      </c>
      <c r="E20" s="77">
        <v>200</v>
      </c>
      <c r="F20" s="65"/>
      <c r="G20" s="66">
        <v>34</v>
      </c>
      <c r="H20" s="67">
        <v>6.6000000000000003E-2</v>
      </c>
      <c r="I20" s="68">
        <v>0.01</v>
      </c>
      <c r="J20" s="69">
        <v>8.1389999999999993</v>
      </c>
    </row>
    <row r="21" spans="1:10" ht="15.75" thickBot="1" x14ac:dyDescent="0.3">
      <c r="A21" s="5"/>
      <c r="B21" s="6"/>
      <c r="C21" s="6"/>
      <c r="D21" s="16"/>
      <c r="E21" s="70">
        <v>573</v>
      </c>
      <c r="F21" s="15">
        <v>62.1</v>
      </c>
      <c r="G21" s="34" t="s">
        <v>41</v>
      </c>
      <c r="H21" s="34">
        <f>SUM(H10:H20)</f>
        <v>15.676</v>
      </c>
      <c r="I21" s="34">
        <f>SUM(I10:I20)</f>
        <v>15.23</v>
      </c>
      <c r="J21" s="35">
        <f>SUM(J10:J20)</f>
        <v>65.218999999999994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2022-12-03T09:56:54Z</dcterms:modified>
</cp:coreProperties>
</file>