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<sst xmlns="http://schemas.openxmlformats.org/spreadsheetml/2006/main" count="39" uniqueCount="37">
  <si>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</si>
  <si>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</si>
  <si>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</si>
  <si>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</si>
  <si>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</si>
  <si>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</si>
  <si>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</si>
  <si>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</si>
  <si>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</si>
  <si>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</si>
  <si>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</si>
  <si>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</si>
  <si>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</si>
  <si>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</si>
  <si>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</si>
  <si>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</si>
  <si>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</si>
  <si>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</si>
  <si>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</si>
  <si>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</si>
  <si>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</si>
  <si>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</si>
  <si>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</si>
  <si>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</si>
  <si>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</si>
  <si>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</si>
  <si>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</si>
  <si>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</si>
  <si>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№75"</t>
  </si>
  <si>
    <t>Итого:</t>
  </si>
  <si>
    <t>ТТК от 2023 г</t>
  </si>
  <si>
    <t>Жаркое из птицы</t>
  </si>
  <si>
    <t>ТТК №2694 от 14.09. 2023г</t>
  </si>
  <si>
    <t>Напиток из вишни</t>
  </si>
  <si>
    <t>Фруктовое пюре</t>
  </si>
  <si>
    <t>Салат из свеклы отварной (с маслом)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</si>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</sst>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45961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46" t="s">
        <v>31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43" t="s">
        <v>12</v>
      </c>
      <c r="C5" s="3" t="s">
        <v>32</v>
      </c>
      <c r="D5" s="47" t="s">
        <v>33</v>
      </c>
      <c r="E5" s="3">
        <v>200</v>
      </c>
      <c r="F5" s="3"/>
      <c r="G5" s="3">
        <v>48</v>
      </c>
      <c r="H5" s="44">
        <v>0.12</v>
      </c>
      <c r="I5" s="44">
        <v>0.03</v>
      </c>
      <c r="J5" s="45">
        <v>11.57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/>
      <c r="D7" s="30" t="s">
        <v>34</v>
      </c>
      <c r="E7" s="3">
        <v>125</v>
      </c>
      <c r="F7" s="3"/>
      <c r="G7" s="3">
        <v>60</v>
      </c>
      <c r="H7" s="44">
        <v>0</v>
      </c>
      <c r="I7" s="44">
        <v>0</v>
      </c>
      <c r="J7" s="45">
        <v>15</v>
      </c>
    </row>
    <row r="8" spans="1:10" ht="15.75" thickBot="1" x14ac:dyDescent="0.3">
      <c r="A8" s="5"/>
      <c r="B8" s="38" t="s">
        <v>15</v>
      </c>
      <c r="C8" s="2" t="s">
        <v>36</v>
      </c>
      <c r="D8" s="28" t="s">
        <v>35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4" t="s">
        <v>29</v>
      </c>
      <c r="B21" s="55"/>
      <c r="C21" s="48"/>
      <c r="D21" s="49"/>
      <c r="E21" s="1">
        <f>SUM(E4:E20)</f>
        <v>615</v>
      </c>
      <c r="F21" s="1"/>
      <c r="G21" s="1">
        <f>SUM(G4:G20)</f>
        <v>571</v>
      </c>
      <c r="H21" s="50">
        <f>SUM(H4:H20)</f>
        <v>17.858000000000001</v>
      </c>
      <c r="I21" s="50">
        <f>SUM(I4:I20)</f>
        <v>19.759999999999998</v>
      </c>
      <c r="J21" s="50">
        <f>SUM(J4:J20)</f>
        <v>79.712000000000003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2025-10-03T09:47:20Z</dcterms:modified>
</cp:coreProperties>
</file>