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adim\Desktop\фут февраль 2026\"/>
    </mc:Choice>
  </mc:AlternateContent>
  <xr:revisionPtr revIDLastSave="0" documentId="13_ncr:1_{A7F4006B-F144-4C17-8991-514B6EA84D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<sst xmlns="http://schemas.openxmlformats.org/spreadsheetml/2006/main" count="39" uniqueCount="38">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</sst>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4" t="s">
        <v>11</v>
      </c>
      <c r="C4" s="55" t="s">
        <v>31</v>
      </c>
      <c r="D4" s="56" t="s">
        <v>32</v>
      </c>
      <c r="E4" s="57">
        <v>190</v>
      </c>
      <c r="F4" s="22"/>
      <c r="G4" s="57">
        <v>289</v>
      </c>
      <c r="H4" s="58">
        <v>12.616</v>
      </c>
      <c r="I4" s="58">
        <v>13.616</v>
      </c>
      <c r="J4" s="58">
        <v>28.791</v>
      </c>
    </row>
    <row r="5" spans="1:10" x14ac:dyDescent="0.25">
      <c r="A5" s="6"/>
      <c r="B5" s="48"/>
      <c r="C5" s="59"/>
      <c r="D5" s="60"/>
      <c r="E5" s="61"/>
      <c r="F5" s="23"/>
      <c r="G5" s="61"/>
      <c r="H5" s="62"/>
      <c r="I5" s="62"/>
      <c r="J5" s="62"/>
    </row>
    <row r="6" spans="1:10" ht="30" x14ac:dyDescent="0.25">
      <c r="A6" s="6"/>
      <c r="B6" s="35" t="s">
        <v>12</v>
      </c>
      <c r="C6" s="45" t="s">
        <v>33</v>
      </c>
      <c r="D6" s="46" t="s">
        <v>34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63"/>
      <c r="C8" s="45"/>
      <c r="D8" s="49"/>
      <c r="E8" s="50"/>
      <c r="F8" s="23"/>
      <c r="G8" s="50"/>
      <c r="H8" s="64"/>
      <c r="I8" s="64"/>
      <c r="J8" s="64"/>
    </row>
    <row r="9" spans="1:10" ht="45" x14ac:dyDescent="0.25">
      <c r="A9" s="6"/>
      <c r="B9" s="35" t="s">
        <v>15</v>
      </c>
      <c r="C9" s="65" t="s">
        <v>35</v>
      </c>
      <c r="D9" s="66" t="s">
        <v>36</v>
      </c>
      <c r="E9" s="67">
        <v>60</v>
      </c>
      <c r="F9" s="23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6"/>
      <c r="B10" s="40" t="s">
        <v>30</v>
      </c>
      <c r="C10" s="45"/>
      <c r="D10" s="46" t="s">
        <v>37</v>
      </c>
      <c r="E10" s="39">
        <v>21</v>
      </c>
      <c r="F10" s="24"/>
      <c r="G10" s="39">
        <v>86</v>
      </c>
      <c r="H10" s="43">
        <v>2.75</v>
      </c>
      <c r="I10" s="43">
        <v>2.5</v>
      </c>
      <c r="J10" s="43">
        <v>13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519</v>
      </c>
      <c r="F11" s="42">
        <v>89.77</v>
      </c>
      <c r="G11" s="42">
        <f>SUM(G3:G10)</f>
        <v>552</v>
      </c>
      <c r="H11" s="44">
        <f>SUM(H3:H10)</f>
        <v>18.823999999999998</v>
      </c>
      <c r="I11" s="44">
        <f>SUM(I3:I10)</f>
        <v>19.529</v>
      </c>
      <c r="J11" s="44">
        <f>SUM(J3:J10)</f>
        <v>74.262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Роланд Сэр</cp:lastModifiedBy>
  <cp:lastPrinted>2021-05-18T10:32:40Z</cp:lastPrinted>
  <dcterms:created xsi:type="dcterms:W3CDTF">2015-06-05T18:19:34Z</dcterms:created>
  <dcterms:modified xsi:type="dcterms:W3CDTF">2026-01-31T12:38:49Z</dcterms:modified>
</cp:coreProperties>
</file>