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<sst xmlns="http://schemas.openxmlformats.org/spreadsheetml/2006/main" count="40" uniqueCount="37">
  <si>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</si>
  <si>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</si>
  <si>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</si>
  <si>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</si>
  <si>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</si>
  <si>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</si>
  <si>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</si>
  <si>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</si>
  <si>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</si>
  <si>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</si>
  <si>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</si>
  <si>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</si>
  <si>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</si>
  <si>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</si>
  <si>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</si>
  <si>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</si>
  <si>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</si>
  <si>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</si>
  <si>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</si>
  <si>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</si>
  <si>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</si>
  <si>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</si>
  <si>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</si>
  <si>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</si>
  <si>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</si>
  <si>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</si>
  <si>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</si>
  <si>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</si>
  <si>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</si>
  <si>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</si>
  <si>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</si>
  <si>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квашенной капусты</t>
  </si>
  <si>
    <t>№47/2015 г. Дели</t>
  </si>
  <si>
    <t>Плов с куриными грудками</t>
  </si>
  <si>
    <t>ТТК 2021 г. июль</t>
  </si>
  <si>
    <t>Напиток из урюка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</si>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</sst>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78">
          <cell r="F178">
            <v>200</v>
          </cell>
        </row>
        <row r="183">
          <cell r="F183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[1]Лист1!F178</f>
        <v>200</v>
      </c>
      <c r="F4" s="24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36</v>
      </c>
      <c r="D6" s="38" t="s">
        <v>35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32</v>
      </c>
      <c r="D10" s="38" t="s">
        <v>31</v>
      </c>
      <c r="E10" s="40">
        <f>[1]Лист1!F183</f>
        <v>60</v>
      </c>
      <c r="F10" s="25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549</v>
      </c>
      <c r="H12" s="41">
        <f t="shared" si="0"/>
        <v>18.408000000000001</v>
      </c>
      <c r="I12" s="41">
        <f t="shared" si="0"/>
        <v>19.717999999999996</v>
      </c>
      <c r="J12" s="41">
        <f t="shared" si="0"/>
        <v>73.853000000000009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2024-12-24T06:14:07Z</dcterms:modified>
</cp:coreProperties>
</file>