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<sst xmlns="http://schemas.openxmlformats.org/spreadsheetml/2006/main" count="38" uniqueCount="38">
  <si>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</si>
  <si>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</si>
  <si>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</si>
  <si>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</si>
  <si>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</si>
  <si>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</si>
  <si>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</si>
  <si>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</si>
  <si>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</si>
  <si>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</si>
  <si>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</si>
  <si>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</si>
  <si>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</si>
  <si>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</si>
  <si>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</si>
  <si>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</si>
  <si>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</si>
  <si>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</si>
  <si>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</si>
  <si>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</si>
  <si>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</si>
  <si>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</si>
  <si>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</si>
  <si>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</si>
  <si>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</si>
  <si>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</si>
  <si>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</si>
  <si>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</si>
  <si>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</t>
  </si>
  <si>
    <t>САЛАТ ИЗ МОРКОВИ 60 г</t>
  </si>
  <si>
    <t>ТТК 2021 г июль</t>
  </si>
  <si>
    <t>ПЛОВ С ГОВЯДИНОЙ 40/150 г</t>
  </si>
  <si>
    <t>ТТК от 2021г</t>
  </si>
  <si>
    <t>ЧАЙ  С САХАРОМ, ЛИМОНОМ 200/8/5 г</t>
  </si>
  <si>
    <t>ХЛЕБ РЖАНО - ПШЕНИЧНЫЙ 20 г</t>
  </si>
  <si>
    <t>ХЛЕБ ПШЕНИЧНЫЙ 20 г</t>
  </si>
  <si>
    <t>40/150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</si>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</sst>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I24">
            <v>0.63200000000000001</v>
          </cell>
          <cell r="J24">
            <v>6.0430000000000001</v>
          </cell>
          <cell r="K24">
            <v>9.3409999999999993</v>
          </cell>
        </row>
        <row r="25">
          <cell r="I25">
            <v>11.617000000000001</v>
          </cell>
          <cell r="J25">
            <v>14.593999999999999</v>
          </cell>
          <cell r="K25">
            <v>40.095999999999997</v>
          </cell>
        </row>
        <row r="26">
          <cell r="I26">
            <v>6.6000000000000003E-2</v>
          </cell>
          <cell r="J26">
            <v>0.01</v>
          </cell>
          <cell r="K26">
            <v>8.1389999999999993</v>
          </cell>
        </row>
        <row r="27">
          <cell r="I27">
            <v>1</v>
          </cell>
          <cell r="J27">
            <v>0.2</v>
          </cell>
          <cell r="K27">
            <v>9</v>
          </cell>
        </row>
        <row r="28">
          <cell r="I28">
            <v>1.52</v>
          </cell>
          <cell r="J28">
            <v>0.16</v>
          </cell>
          <cell r="K28">
            <v>9.84</v>
          </cell>
        </row>
        <row r="29">
          <cell r="I29">
            <v>14.835000000000001</v>
          </cell>
          <cell r="J29">
            <v>21.007000000000001</v>
          </cell>
          <cell r="K29">
            <v>76.415999999999997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95</v>
      </c>
      <c r="H4" s="15">
        <f>[1]Лист1!I24</f>
        <v>0.63200000000000001</v>
      </c>
      <c r="I4" s="15">
        <f>[1]Лист1!J24</f>
        <v>6.0430000000000001</v>
      </c>
      <c r="J4" s="16">
        <f>[1]Лист1!K24</f>
        <v>9.3409999999999993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36</v>
      </c>
      <c r="F5" s="26"/>
      <c r="G5" s="17">
        <v>341</v>
      </c>
      <c r="H5" s="17">
        <f>[1]Лист1!I25</f>
        <v>11.617000000000001</v>
      </c>
      <c r="I5" s="17">
        <f>[1]Лист1!J25</f>
        <v>14.593999999999999</v>
      </c>
      <c r="J5" s="18">
        <f>[1]Лист1!K25</f>
        <v>40.095999999999997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37</v>
      </c>
      <c r="F6" s="26"/>
      <c r="G6" s="17">
        <v>34</v>
      </c>
      <c r="H6" s="17">
        <f>[1]Лист1!I26</f>
        <v>6.6000000000000003E-2</v>
      </c>
      <c r="I6" s="17">
        <f>[1]Лист1!J26</f>
        <v>0.01</v>
      </c>
      <c r="J6" s="18">
        <f>[1]Лист1!K26</f>
        <v>8.1389999999999993</v>
      </c>
    </row>
    <row r="7" spans="1:10" x14ac:dyDescent="0.25">
      <c r="A7" s="7"/>
      <c r="B7" s="2"/>
      <c r="C7" s="2"/>
      <c r="D7" s="34" t="s">
        <v>34</v>
      </c>
      <c r="E7" s="17">
        <v>20</v>
      </c>
      <c r="F7" s="26"/>
      <c r="G7" s="17">
        <v>44</v>
      </c>
      <c r="H7" s="17">
        <f>[1]Лист1!I27</f>
        <v>1</v>
      </c>
      <c r="I7" s="17">
        <f>[1]Лист1!J27</f>
        <v>0.2</v>
      </c>
      <c r="J7" s="18">
        <f>[1]Лист1!K27</f>
        <v>9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/>
      <c r="G8" s="19">
        <v>47</v>
      </c>
      <c r="H8" s="19">
        <f>[1]Лист1!I28</f>
        <v>1.52</v>
      </c>
      <c r="I8" s="19">
        <f>[1]Лист1!J28</f>
        <v>0.16</v>
      </c>
      <c r="J8" s="20">
        <f>[1]Лист1!K28</f>
        <v>9.84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62.1</v>
      </c>
      <c r="G9" s="15">
        <v>561</v>
      </c>
      <c r="H9" s="15">
        <f>[1]Лист1!I29</f>
        <v>14.835000000000001</v>
      </c>
      <c r="I9" s="15">
        <f>[1]Лист1!J29</f>
        <v>21.007000000000001</v>
      </c>
      <c r="J9" s="16">
        <f>[1]Лист1!K29</f>
        <v>76.415999999999997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2022-11-21T06:06:22Z</dcterms:modified>
</cp:coreProperties>
</file>