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<sst xmlns="http://schemas.openxmlformats.org/spreadsheetml/2006/main" count="39" uniqueCount="37">
  <si>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</si>
  <si>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</si>
  <si>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</si>
  <si>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</si>
  <si>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</si>
  <si>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</si>
  <si>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</si>
  <si>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</si>
  <si>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</si>
  <si>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</si>
  <si>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</si>
  <si>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</si>
  <si>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</si>
  <si>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</si>
  <si>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</si>
  <si>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</si>
  <si>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</si>
  <si>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</si>
  <si>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</si>
  <si>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</si>
  <si>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</si>
  <si>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</si>
  <si>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</si>
  <si>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</si>
  <si>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</si>
  <si>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</si>
  <si>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</si>
  <si>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</si>
  <si>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</si>
  <si>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</si>
  <si>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Ёжики рыбные с рисом в томатном соусе</t>
  </si>
  <si>
    <t>Пюре картофельное</t>
  </si>
  <si>
    <t>Салат из белокочанной капусты</t>
  </si>
  <si>
    <t>Компот из свежих плодов (яблоки)</t>
  </si>
  <si>
    <t>№45 Сбор. 2015 г Дели</t>
  </si>
  <si>
    <t>ТТК от 2024 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</si>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</sst>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F11" sqref="F11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45674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35</v>
      </c>
      <c r="D4" s="58" t="s">
        <v>30</v>
      </c>
      <c r="E4" s="59">
        <v>90</v>
      </c>
      <c r="F4" s="54"/>
      <c r="G4" s="59">
        <v>221</v>
      </c>
      <c r="H4" s="59">
        <v>11.25</v>
      </c>
      <c r="I4" s="59">
        <v>10.16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36</v>
      </c>
      <c r="D5" s="60" t="s">
        <v>31</v>
      </c>
      <c r="E5" s="61">
        <v>150</v>
      </c>
      <c r="F5" s="56"/>
      <c r="G5" s="61">
        <v>144</v>
      </c>
      <c r="H5" s="61">
        <v>3.4369999999999998</v>
      </c>
      <c r="I5" s="61">
        <v>4.556</v>
      </c>
      <c r="J5" s="61">
        <v>21.451000000000001</v>
      </c>
    </row>
    <row r="6" spans="1:10" ht="30" customHeight="1" x14ac:dyDescent="0.25">
      <c r="A6" s="36"/>
      <c r="B6" s="42" t="s">
        <v>15</v>
      </c>
      <c r="C6" s="63" t="s">
        <v>29</v>
      </c>
      <c r="D6" s="60" t="s">
        <v>33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11.94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32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/>
      <c r="G10" s="51">
        <f>G4+G5+G6+G7+G8+G9</f>
        <v>559</v>
      </c>
      <c r="H10" s="52">
        <f>SUM(H4:H5,H6:H8:H9)</f>
        <v>18.218</v>
      </c>
      <c r="I10" s="52">
        <f>SUM(I4:I5,I6:I9)</f>
        <v>18.207000000000001</v>
      </c>
      <c r="J10" s="53">
        <f>SUM(J4:J5,J6:J9)</f>
        <v>79.085999999999999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2024-12-24T08:45:07Z</dcterms:modified>
</cp:coreProperties>
</file>