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<sst xmlns="http://schemas.openxmlformats.org/spreadsheetml/2006/main" count="40" uniqueCount="38">
  <si>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</si>
  <si>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</si>
  <si>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</si>
  <si>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</si>
  <si>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</si>
  <si>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</si>
  <si>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</si>
  <si>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</si>
  <si>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</si>
  <si>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</si>
  <si>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</si>
  <si>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</si>
  <si>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</si>
  <si>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</si>
  <si>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</si>
  <si>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</si>
  <si>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</si>
  <si>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</si>
  <si>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</si>
  <si>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</si>
  <si>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</si>
  <si>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</si>
  <si>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</si>
  <si>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</si>
  <si>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</si>
  <si>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</si>
  <si>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</si>
  <si>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</si>
  <si>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</si>
  <si>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</si>
  <si>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</si>
  <si>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2021 г</t>
  </si>
  <si>
    <t>Грудка куриная в томатном соусе</t>
  </si>
  <si>
    <t>Акт 2016 г</t>
  </si>
  <si>
    <t>Рис отварной</t>
  </si>
  <si>
    <t>Напиток из замороженной черной смородины</t>
  </si>
  <si>
    <t>ТТК 2022 г</t>
  </si>
  <si>
    <t>Салат-бар (огурцы свежие порциями, помидоры свежие порциями, фасоль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</si>
</sst>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12" sqref="D1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45208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2" t="s">
        <v>31</v>
      </c>
      <c r="D4" s="43" t="s">
        <v>32</v>
      </c>
      <c r="E4" s="44">
        <v>90</v>
      </c>
      <c r="F4" s="45"/>
      <c r="G4" s="46">
        <v>113</v>
      </c>
      <c r="H4" s="47">
        <v>10.45</v>
      </c>
      <c r="I4" s="47">
        <v>6.5</v>
      </c>
      <c r="J4" s="48">
        <v>3.27</v>
      </c>
    </row>
    <row r="5" spans="1:10" x14ac:dyDescent="0.25">
      <c r="A5" s="37"/>
      <c r="B5" s="49" t="s">
        <v>14</v>
      </c>
      <c r="C5" s="83" t="s">
        <v>33</v>
      </c>
      <c r="D5" s="84" t="s">
        <v>34</v>
      </c>
      <c r="E5" s="50">
        <v>140</v>
      </c>
      <c r="F5" s="51"/>
      <c r="G5" s="52">
        <v>209</v>
      </c>
      <c r="H5" s="53">
        <v>3.57</v>
      </c>
      <c r="I5" s="53">
        <v>5.07</v>
      </c>
      <c r="J5" s="54">
        <v>37.340000000000003</v>
      </c>
    </row>
    <row r="6" spans="1:10" ht="45" x14ac:dyDescent="0.25">
      <c r="A6" s="37"/>
      <c r="B6" s="49" t="s">
        <v>15</v>
      </c>
      <c r="C6" s="25" t="s">
        <v>36</v>
      </c>
      <c r="D6" s="25" t="s">
        <v>35</v>
      </c>
      <c r="E6" s="50">
        <v>200</v>
      </c>
      <c r="F6" s="51"/>
      <c r="G6" s="55">
        <v>44</v>
      </c>
      <c r="H6" s="56">
        <v>0.1</v>
      </c>
      <c r="I6" s="56">
        <v>0.04</v>
      </c>
      <c r="J6" s="57">
        <v>10.7</v>
      </c>
    </row>
    <row r="7" spans="1:10" ht="90" x14ac:dyDescent="0.25">
      <c r="A7" s="37"/>
      <c r="B7" s="49" t="s">
        <v>20</v>
      </c>
      <c r="C7" s="50" t="s">
        <v>30</v>
      </c>
      <c r="D7" s="58" t="s">
        <v>37</v>
      </c>
      <c r="E7" s="50">
        <v>60</v>
      </c>
      <c r="F7" s="51"/>
      <c r="G7" s="50">
        <v>90</v>
      </c>
      <c r="H7" s="59">
        <v>1.62</v>
      </c>
      <c r="I7" s="59">
        <v>6.1</v>
      </c>
      <c r="J7" s="60">
        <v>6.92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502</v>
      </c>
      <c r="H10" s="77">
        <f>SUM(H4:H5,H6:H8:H9)</f>
        <v>16.989999999999998</v>
      </c>
      <c r="I10" s="77">
        <f>SUM(I4:I5,I6:I9)</f>
        <v>18.79</v>
      </c>
      <c r="J10" s="78">
        <f>SUM(J4:J5,J6:J9)</f>
        <v>67.650000000000006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2023-10-06T12:10:09Z</dcterms:modified>
</cp:coreProperties>
</file>