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<sst xmlns="http://schemas.openxmlformats.org/spreadsheetml/2006/main" count="27" uniqueCount="26">
  <si>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</si>
  <si>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</si>
  <si>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</si>
  <si>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</si>
  <si>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</si>
  <si>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</si>
  <si>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</si>
  <si>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</si>
  <si>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</si>
  <si>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</si>
  <si>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</si>
  <si>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</si>
  <si>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</si>
  <si>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</si>
  <si>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</si>
  <si>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</si>
  <si>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</si>
  <si>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</si>
  <si>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</si>
  <si>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макаронные изделия отварные</t>
  </si>
  <si>
    <t>напиток из урюка</t>
  </si>
  <si>
    <t>маффин классический</t>
  </si>
  <si>
    <t>закуска</t>
  </si>
  <si>
    <t>салат из моркови</t>
  </si>
  <si>
    <t>гуляш из филе грудок индейки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</si>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</sst>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45966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2021</v>
      </c>
      <c r="D4" s="18" t="s">
        <v>24</v>
      </c>
      <c r="E4" s="17">
        <v>90</v>
      </c>
      <c r="F4" s="24"/>
      <c r="G4" s="19">
        <v>99</v>
      </c>
      <c r="H4" s="19">
        <v>8.1999999999999993</v>
      </c>
      <c r="I4" s="19">
        <v>6.54</v>
      </c>
      <c r="J4" s="19">
        <v>1.86</v>
      </c>
    </row>
    <row r="5" spans="1:10" ht="15.6" x14ac:dyDescent="0.3">
      <c r="A5" s="8"/>
      <c r="B5" s="7" t="s">
        <v>11</v>
      </c>
      <c r="C5" s="18">
        <v>2015</v>
      </c>
      <c r="D5" s="18" t="s">
        <v>19</v>
      </c>
      <c r="E5" s="19">
        <v>150</v>
      </c>
      <c r="F5" s="24"/>
      <c r="G5" s="19">
        <v>212</v>
      </c>
      <c r="H5" s="19">
        <v>5.6</v>
      </c>
      <c r="I5" s="19">
        <v>5.0599999999999996</v>
      </c>
      <c r="J5" s="19">
        <v>35.9</v>
      </c>
    </row>
    <row r="6" spans="1:10" ht="15.6" x14ac:dyDescent="0.3">
      <c r="A6" s="8"/>
      <c r="B6" s="9" t="s">
        <v>12</v>
      </c>
      <c r="C6" s="18">
        <v>2023</v>
      </c>
      <c r="D6" s="18" t="s">
        <v>20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6" x14ac:dyDescent="0.3">
      <c r="A7" s="8"/>
      <c r="B7" s="9" t="s">
        <v>22</v>
      </c>
      <c r="C7" s="16">
        <v>2004</v>
      </c>
      <c r="D7" s="12" t="s">
        <v>23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15.6" x14ac:dyDescent="0.3">
      <c r="A8" s="8"/>
      <c r="B8" s="9"/>
      <c r="C8" s="16"/>
      <c r="D8" s="12"/>
      <c r="E8" s="15"/>
      <c r="F8" s="25"/>
      <c r="G8" s="15"/>
      <c r="H8" s="15"/>
      <c r="I8" s="15"/>
      <c r="J8" s="15"/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 t="s">
        <v>25</v>
      </c>
      <c r="C10" s="22">
        <v>2025</v>
      </c>
      <c r="D10" s="23" t="s">
        <v>21</v>
      </c>
      <c r="E10" s="19">
        <v>30</v>
      </c>
      <c r="F10" s="24"/>
      <c r="G10" s="19">
        <v>101</v>
      </c>
      <c r="H10" s="19">
        <v>2.06</v>
      </c>
      <c r="I10" s="19">
        <v>4.3</v>
      </c>
      <c r="J10" s="19">
        <v>11.83</v>
      </c>
    </row>
    <row r="11" spans="1:10" ht="16.2" thickBot="1" x14ac:dyDescent="0.35">
      <c r="A11" s="10"/>
      <c r="B11" s="11"/>
      <c r="C11" s="13"/>
      <c r="D11" s="26"/>
      <c r="E11" s="27">
        <f>SUM(E4:E10)</f>
        <v>570</v>
      </c>
      <c r="F11" s="27">
        <v>89.77</v>
      </c>
      <c r="G11" s="28">
        <f>SUM(G4:G10)</f>
        <v>603</v>
      </c>
      <c r="H11" s="29">
        <f>SUM(H4:H10)</f>
        <v>19.88</v>
      </c>
      <c r="I11" s="29">
        <v>19.43</v>
      </c>
      <c r="J11" s="29">
        <f>SUM(J4:J10)</f>
        <v>84.64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2025-10-26T17:35:39Z</dcterms:modified>
</cp:coreProperties>
</file>