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<sst xmlns="http://schemas.openxmlformats.org/spreadsheetml/2006/main" count="24" uniqueCount="23">
  <si>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</si>
  <si>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</si>
  <si>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</si>
  <si>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</si>
  <si>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</si>
  <si>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</si>
  <si>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</si>
  <si>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</si>
  <si>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</si>
  <si>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</si>
  <si>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</si>
  <si>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</si>
  <si>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</si>
  <si>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</si>
  <si>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</si>
  <si>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</si>
  <si>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</si>
  <si>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</si>
  <si>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</si>
  <si>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плов с говядиной</t>
  </si>
  <si>
    <t>салат из белокочанной капусты</t>
  </si>
  <si>
    <t>чай с сахаром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</si>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</sst>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2023</v>
      </c>
      <c r="D4" s="18" t="s">
        <v>19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/>
      <c r="C8" s="16">
        <v>2015</v>
      </c>
      <c r="D8" s="12" t="s">
        <v>20</v>
      </c>
      <c r="E8" s="15">
        <v>60</v>
      </c>
      <c r="F8" s="25"/>
      <c r="G8" s="15">
        <v>54</v>
      </c>
      <c r="H8" s="30">
        <v>0.93</v>
      </c>
      <c r="I8" s="30">
        <v>3.05</v>
      </c>
      <c r="J8" s="15">
        <v>5.64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>
        <v>2018</v>
      </c>
      <c r="D10" s="23" t="s">
        <v>22</v>
      </c>
      <c r="E10" s="19">
        <v>55</v>
      </c>
      <c r="F10" s="24"/>
      <c r="G10" s="19">
        <v>114</v>
      </c>
      <c r="H10" s="19">
        <v>3.1</v>
      </c>
      <c r="I10" s="19">
        <v>2.5</v>
      </c>
      <c r="J10" s="19">
        <v>19.5</v>
      </c>
    </row>
    <row r="11" spans="1:10" ht="16.5" thickBot="1" x14ac:dyDescent="0.3">
      <c r="A11" s="10"/>
      <c r="B11" s="11"/>
      <c r="C11" s="13"/>
      <c r="D11" s="26"/>
      <c r="E11" s="27">
        <f>SUM(E4:E10)</f>
        <v>553</v>
      </c>
      <c r="F11" s="27">
        <v>89.77</v>
      </c>
      <c r="G11" s="28">
        <f>SUM(G4:G10)</f>
        <v>615</v>
      </c>
      <c r="H11" s="29">
        <f>SUM(H4:H10)</f>
        <v>19.970000000000002</v>
      </c>
      <c r="I11" s="29">
        <v>20.38</v>
      </c>
      <c r="J11" s="29">
        <f>SUM(J4:J10)</f>
        <v>86.94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2025-08-26T10:56:11Z</dcterms:modified>
</cp:coreProperties>
</file>