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<sst xmlns="http://schemas.openxmlformats.org/spreadsheetml/2006/main" count="29" uniqueCount="29">
  <si>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</si>
  <si>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</si>
  <si>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</si>
  <si>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</si>
  <si>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</si>
  <si>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</si>
  <si>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</si>
  <si>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</si>
  <si>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</si>
  <si>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</si>
  <si>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</si>
  <si>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</si>
  <si>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</si>
  <si>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</si>
  <si>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</si>
  <si>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</si>
  <si>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</si>
  <si>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</si>
  <si>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филе куриных грудок</t>
  </si>
  <si>
    <t>гор.напиток</t>
  </si>
  <si>
    <t>ТТК 2021 г</t>
  </si>
  <si>
    <t>Чай с сахаром</t>
  </si>
  <si>
    <t>фрукт</t>
  </si>
  <si>
    <t>№338/2015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</si>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</sst>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180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80" fontId="4" fillId="0" borderId="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180" fontId="5" fillId="0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180" fontId="7" fillId="2" borderId="8" xfId="0" applyNumberFormat="1" applyFont="1" applyFill="1" applyBorder="1" applyAlignment="1">
      <alignment horizontal="center" vertical="center"/>
    </xf>
    <xf numFmtId="180" fontId="4" fillId="0" borderId="19" xfId="0" applyNumberFormat="1" applyFont="1" applyFill="1" applyBorder="1" applyAlignment="1">
      <alignment horizontal="center" vertical="center"/>
    </xf>
    <xf numFmtId="180" fontId="5" fillId="0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80" fontId="5" fillId="0" borderId="21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190</v>
      </c>
      <c r="F4" s="17"/>
      <c r="G4" s="18">
        <v>371</v>
      </c>
      <c r="H4" s="19">
        <v>12.75</v>
      </c>
      <c r="I4" s="19">
        <v>17.79</v>
      </c>
      <c r="J4" s="43">
        <v>39.88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4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90</v>
      </c>
      <c r="F6" s="23"/>
      <c r="G6" s="21">
        <v>42</v>
      </c>
      <c r="H6" s="28">
        <v>0.36</v>
      </c>
      <c r="I6" s="28">
        <v>0.36</v>
      </c>
      <c r="J6" s="45">
        <v>8.82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6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528</v>
      </c>
      <c r="F8" s="40">
        <v>69.43</v>
      </c>
      <c r="G8" s="41">
        <f>SUM(G4:G7)</f>
        <v>536</v>
      </c>
      <c r="H8" s="42">
        <f t="shared" ref="H8:J8" si="0">SUM(H4:H7)</f>
        <v>15.651</v>
      </c>
      <c r="I8" s="42">
        <f t="shared" si="0"/>
        <v>18.515</v>
      </c>
      <c r="J8" s="42">
        <f t="shared" si="0"/>
        <v>75.529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2025-03-06T11:07:15Z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84CF3F9A88F34B5BA4A78F4195819368_12</vt:lpwstr>
  </property>
  <property fmtid="{D5CDD505-2E9C-101B-9397-08002B2CF9AE}" pid="3" name="KSOProductBuildVer">
    <vt:lpwstr>1049-12.2.0.19805</vt:lpwstr>
  </property>
</Properties>
</file>