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173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<sst xmlns="http://schemas.openxmlformats.org/spreadsheetml/2006/main" count="32" uniqueCount="31">
  <si>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</si>
  <si>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</si>
  <si>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</si>
  <si>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</si>
  <si>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</si>
  <si>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</si>
  <si>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</si>
  <si>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</si>
  <si>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</si>
  <si>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</si>
  <si>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</si>
  <si>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</si>
  <si>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</si>
  <si>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</si>
  <si>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</si>
  <si>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</si>
  <si>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</si>
  <si>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</si>
  <si>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Биточки рыбные из минтая запеченные</t>
  </si>
  <si>
    <t>Акт 2020 г</t>
  </si>
  <si>
    <t>Пюре картофельное</t>
  </si>
  <si>
    <t>гор.напиток</t>
  </si>
  <si>
    <t>ТТК 2023 г</t>
  </si>
  <si>
    <t>Кампот из свежих плодов (яблоки)</t>
  </si>
  <si>
    <t>закуска</t>
  </si>
  <si>
    <t>№71/2015 г</t>
  </si>
  <si>
    <t>Салат из квашеной капусты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</si>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</sst>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180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180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180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180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7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238</v>
      </c>
      <c r="H4" s="18">
        <v>12.06</v>
      </c>
      <c r="I4" s="18">
        <v>15.12</v>
      </c>
      <c r="J4" s="18">
        <v>16.92</v>
      </c>
    </row>
    <row r="5" ht="15.5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144</v>
      </c>
      <c r="H5" s="18">
        <v>3.437</v>
      </c>
      <c r="I5" s="18">
        <v>4.556</v>
      </c>
      <c r="J5" s="18">
        <v>21.451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200</v>
      </c>
      <c r="F6" s="23"/>
      <c r="G6" s="24">
        <v>49</v>
      </c>
      <c r="H6" s="25">
        <v>0.08</v>
      </c>
      <c r="I6" s="25">
        <v>0.08</v>
      </c>
      <c r="J6" s="25">
        <v>11.94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60</v>
      </c>
      <c r="F7" s="26"/>
      <c r="G7" s="27">
        <v>7</v>
      </c>
      <c r="H7" s="28">
        <v>0.42</v>
      </c>
      <c r="I7" s="28">
        <v>0.06</v>
      </c>
      <c r="J7" s="28">
        <v>1.14</v>
      </c>
    </row>
    <row r="8" ht="16.25" spans="1:10">
      <c r="A8" s="19"/>
      <c r="B8" s="13" t="s">
        <v>27</v>
      </c>
      <c r="C8" s="21" t="s">
        <v>28</v>
      </c>
      <c r="D8" s="29" t="s">
        <v>29</v>
      </c>
      <c r="E8" s="20">
        <v>40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ht="16.25" spans="1:10">
      <c r="A9" s="30" t="s">
        <v>30</v>
      </c>
      <c r="B9" s="31"/>
      <c r="C9" s="32"/>
      <c r="D9" s="33"/>
      <c r="E9" s="34">
        <f>SUM(E4:E8)</f>
        <v>540</v>
      </c>
      <c r="F9" s="34">
        <v>69.43</v>
      </c>
      <c r="G9" s="35">
        <f>SUM(G4:G8)</f>
        <v>529</v>
      </c>
      <c r="H9" s="36">
        <f>SUM(H4:H8)</f>
        <v>18.517</v>
      </c>
      <c r="I9" s="36">
        <f>SUM(I4:I8)</f>
        <v>20.176</v>
      </c>
      <c r="J9" s="36">
        <f>SUM(J4:J8)</f>
        <v>70.291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2025-02-04T06:00:21Z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0631A27B60CA4600B2A84232F4DBDC99_12</vt:lpwstr>
  </property>
  <property fmtid="{D5CDD505-2E9C-101B-9397-08002B2CF9AE}" pid="3" name="KSOProductBuildVer">
    <vt:lpwstr>1049-12.2.0.19805</vt:lpwstr>
  </property>
</Properties>
</file>