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<sst xmlns="http://schemas.openxmlformats.org/spreadsheetml/2006/main" count="32" uniqueCount="31">
  <si>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</si>
  <si>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</si>
  <si>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</si>
  <si>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</si>
  <si>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</si>
  <si>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</si>
  <si>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</si>
  <si>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</si>
  <si>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</si>
  <si>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</si>
  <si>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</si>
  <si>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</si>
  <si>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</si>
  <si>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</si>
  <si>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</si>
  <si>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</si>
  <si>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</si>
  <si>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</si>
  <si>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Бифштекс рубленный по-домашнему запеченый</t>
  </si>
  <si>
    <t>№303/2015 г</t>
  </si>
  <si>
    <t>Макаронные изделия отварные</t>
  </si>
  <si>
    <t>гор.напиток</t>
  </si>
  <si>
    <t>ТТК 2021 г</t>
  </si>
  <si>
    <t>Чай с сахаром</t>
  </si>
  <si>
    <t>закуска</t>
  </si>
  <si>
    <t>№71/2015 г</t>
  </si>
  <si>
    <t>Плоды и ягоды свежие (яблоки)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</si>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</sst>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185</v>
      </c>
      <c r="H4" s="18">
        <v>10.69</v>
      </c>
      <c r="I4" s="18">
        <v>12.037</v>
      </c>
      <c r="J4" s="18">
        <v>8.367</v>
      </c>
    </row>
    <row r="5" ht="31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191</v>
      </c>
      <c r="H5" s="18">
        <v>5.044</v>
      </c>
      <c r="I5" s="18">
        <v>3.068</v>
      </c>
      <c r="J5" s="18">
        <v>35.906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208</v>
      </c>
      <c r="F6" s="23"/>
      <c r="G6" s="24">
        <v>32</v>
      </c>
      <c r="H6" s="25">
        <v>0.021</v>
      </c>
      <c r="I6" s="25">
        <v>0.005</v>
      </c>
      <c r="J6" s="25">
        <v>7.989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90</v>
      </c>
      <c r="F7" s="26"/>
      <c r="G7" s="27">
        <v>42</v>
      </c>
      <c r="H7" s="20">
        <v>0.36</v>
      </c>
      <c r="I7" s="20">
        <v>0.36</v>
      </c>
      <c r="J7" s="20">
        <v>8.82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578</v>
      </c>
      <c r="F9" s="33">
        <v>66.8</v>
      </c>
      <c r="G9" s="34">
        <f>SUM(G4:G8)</f>
        <v>541</v>
      </c>
      <c r="H9" s="35">
        <f>SUM(H4:H8)</f>
        <v>18.635</v>
      </c>
      <c r="I9" s="35">
        <f>SUM(I4:I8)</f>
        <v>15.83</v>
      </c>
      <c r="J9" s="35">
        <f>SUM(J4:J8)</f>
        <v>79.922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2025-02-04T05:46:39Z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A49ADEB43E3C4412A897A8887015D052_12</vt:lpwstr>
  </property>
  <property fmtid="{D5CDD505-2E9C-101B-9397-08002B2CF9AE}" pid="3" name="KSOProductBuildVer">
    <vt:lpwstr>1049-12.2.0.19805</vt:lpwstr>
  </property>
</Properties>
</file>