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<sst xmlns="http://schemas.openxmlformats.org/spreadsheetml/2006/main" count="32" uniqueCount="31">
  <si>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</si>
  <si>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</si>
  <si>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</si>
  <si>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</si>
  <si>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</si>
  <si>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</si>
  <si>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</si>
  <si>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</si>
  <si>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</si>
  <si>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</si>
  <si>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</si>
  <si>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</si>
  <si>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</si>
  <si>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</si>
  <si>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</si>
  <si>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</si>
  <si>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</si>
  <si>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</si>
  <si>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Чикен</t>
  </si>
  <si>
    <t>№303/2015 г</t>
  </si>
  <si>
    <t>Макаронные изделия отварные</t>
  </si>
  <si>
    <t>гор.напиток</t>
  </si>
  <si>
    <t>ТТК 2021 г</t>
  </si>
  <si>
    <t>Компот из свежих плодов (яблоки)</t>
  </si>
  <si>
    <t>закуска</t>
  </si>
  <si>
    <t>№71/2015 г</t>
  </si>
  <si>
    <t>Салат из свеклы отварной (с маслом)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</si>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</sst>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176</v>
      </c>
      <c r="H4" s="18">
        <v>11.1</v>
      </c>
      <c r="I4" s="18">
        <v>10.11</v>
      </c>
      <c r="J4" s="18">
        <v>11.09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200</v>
      </c>
      <c r="H5" s="18">
        <v>5.04</v>
      </c>
      <c r="I5" s="18">
        <v>4.07</v>
      </c>
      <c r="J5" s="18">
        <v>35.91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200</v>
      </c>
      <c r="F6" s="23"/>
      <c r="G6" s="24">
        <v>49</v>
      </c>
      <c r="H6" s="25">
        <v>0.08</v>
      </c>
      <c r="I6" s="25">
        <v>0.08</v>
      </c>
      <c r="J6" s="25">
        <v>11.94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60</v>
      </c>
      <c r="F7" s="26"/>
      <c r="G7" s="27">
        <v>22</v>
      </c>
      <c r="H7" s="20">
        <v>1.33</v>
      </c>
      <c r="I7" s="20">
        <v>1.36</v>
      </c>
      <c r="J7" s="20">
        <v>1.14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540</v>
      </c>
      <c r="F9" s="33">
        <v>66.8</v>
      </c>
      <c r="G9" s="34">
        <f>SUM(G4:G8)</f>
        <v>538</v>
      </c>
      <c r="H9" s="35">
        <f>SUM(H4:H8)</f>
        <v>20.07</v>
      </c>
      <c r="I9" s="35">
        <f>SUM(I4:I8)</f>
        <v>15.98</v>
      </c>
      <c r="J9" s="35">
        <f>SUM(J4:J8)</f>
        <v>78.92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29737797475848AA9F889C95DFCDE899_12</vt:lpwstr>
  </property>
  <property fmtid="{D5CDD505-2E9C-101B-9397-08002B2CF9AE}" pid="3" name="KSOProductBuildVer">
    <vt:lpwstr>1049-12.2.0.19307</vt:lpwstr>
  </property>
</Properties>
</file>