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<sst xmlns="http://schemas.openxmlformats.org/spreadsheetml/2006/main" count="32" uniqueCount="31">
  <si>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</si>
  <si>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</si>
  <si>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</si>
  <si>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</si>
  <si>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</si>
  <si>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</si>
  <si>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</si>
  <si>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</si>
  <si>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</si>
  <si>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</si>
  <si>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</si>
  <si>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</si>
  <si>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</si>
  <si>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</si>
  <si>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</si>
  <si>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</si>
  <si>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</si>
  <si>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</si>
  <si>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 xml:space="preserve">Котлеты "Аппетитные" мясо - куриные </t>
  </si>
  <si>
    <t>№302/2015 г</t>
  </si>
  <si>
    <t>Каша гречневая вязкая</t>
  </si>
  <si>
    <t>гор.напиток</t>
  </si>
  <si>
    <t>ТТК 2021 г</t>
  </si>
  <si>
    <t>Чай с сахаром</t>
  </si>
  <si>
    <t>закуска</t>
  </si>
  <si>
    <t>№71/2015 г</t>
  </si>
  <si>
    <t>Овощи натуральные свежие (помидоры) доп. гарнир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</si>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</sst>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198</v>
      </c>
      <c r="H4" s="18">
        <v>10.01</v>
      </c>
      <c r="I4" s="18">
        <v>12.7</v>
      </c>
      <c r="J4" s="18">
        <v>10.98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242</v>
      </c>
      <c r="H5" s="18">
        <v>6.62</v>
      </c>
      <c r="I5" s="18">
        <v>5.39</v>
      </c>
      <c r="J5" s="18">
        <v>41.87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208</v>
      </c>
      <c r="F6" s="23"/>
      <c r="G6" s="24">
        <v>32</v>
      </c>
      <c r="H6" s="25">
        <v>0.021</v>
      </c>
      <c r="I6" s="25"/>
      <c r="J6" s="25">
        <v>7.99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30</v>
      </c>
      <c r="F7" s="26"/>
      <c r="G7" s="27">
        <v>7</v>
      </c>
      <c r="H7" s="20">
        <v>0.33</v>
      </c>
      <c r="I7" s="20">
        <v>0.06</v>
      </c>
      <c r="J7" s="20">
        <v>1.14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518</v>
      </c>
      <c r="F9" s="33">
        <v>66.8</v>
      </c>
      <c r="G9" s="34">
        <f>SUM(G4:G8)</f>
        <v>570</v>
      </c>
      <c r="H9" s="35">
        <f>SUM(H4:H8)</f>
        <v>19.501</v>
      </c>
      <c r="I9" s="35">
        <f>SUM(I4:I8)</f>
        <v>18.51</v>
      </c>
      <c r="J9" s="35">
        <f>SUM(J4:J8)</f>
        <v>80.82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2024-10-19T07:44:43Z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45D421CF0E7E45F58330024D1522124F_12</vt:lpwstr>
  </property>
  <property fmtid="{D5CDD505-2E9C-101B-9397-08002B2CF9AE}" pid="3" name="KSOProductBuildVer">
    <vt:lpwstr>1049-12.2.0.16731</vt:lpwstr>
  </property>
</Properties>
</file>