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<sst xmlns="http://schemas.openxmlformats.org/spreadsheetml/2006/main">
  <si>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</si>
  <si>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</si>
  <si>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</si>
  <si>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</si>
  <si>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</si>
  <si>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</si>
  <si>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</si>
  <si>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</si>
  <si>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</si>
  <si>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</si>
  <si>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</si>
  <si>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</si>
  <si>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</si>
  <si>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</si>
  <si>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</si>
  <si>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</si>
  <si>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</si>
  <si>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</si>
  <si>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</si>
  <si>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</si>
  <si>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</si>
  <si>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</si>
  <si>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</si>
  <si>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</si>
  <si>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Чай с сахаром</t>
  </si>
  <si>
    <t>ТТК 2021 г</t>
  </si>
  <si>
    <t>№630/1996 г</t>
  </si>
  <si>
    <t>16.05.2024</t>
  </si>
  <si>
    <t>Плов с птицей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</si>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</sst>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2" t="s">
        <v>25</v>
      </c>
      <c r="D4" s="23" t="s">
        <v>28</v>
      </c>
      <c r="E4" s="24">
        <v>200</v>
      </c>
      <c r="F4" s="25"/>
      <c r="G4" s="26">
        <v>410</v>
      </c>
      <c r="H4" s="42">
        <v>15.44</v>
      </c>
      <c r="I4" s="42">
        <v>18.29</v>
      </c>
      <c r="J4" s="27">
        <v>45.88</v>
      </c>
    </row>
    <row r="5" ht="30">
      <c r="A5" s="8"/>
      <c r="B5" s="21" t="s">
        <v>14</v>
      </c>
      <c r="C5" s="33" t="s">
        <v>26</v>
      </c>
      <c r="D5" s="28" t="s">
        <v>24</v>
      </c>
      <c r="E5" s="21">
        <v>208</v>
      </c>
      <c r="F5" s="29"/>
      <c r="G5" s="30">
        <v>32</v>
      </c>
      <c r="H5" s="31">
        <v>2E-2</v>
      </c>
      <c r="I5" s="31">
        <v>0</v>
      </c>
      <c r="J5" s="32">
        <v>7.99</v>
      </c>
    </row>
    <row r="6" ht="30">
      <c r="A6" s="8"/>
      <c r="B6" s="13" t="s">
        <v>21</v>
      </c>
      <c r="C6" s="33" t="s">
        <v>23</v>
      </c>
      <c r="D6" s="28" t="s">
        <v>22</v>
      </c>
      <c r="E6" s="21">
        <v>60</v>
      </c>
      <c r="F6" s="29"/>
      <c r="G6" s="21">
        <v>27</v>
      </c>
      <c r="H6" s="34">
        <v>0.24</v>
      </c>
      <c r="I6" s="34">
        <v>0.24</v>
      </c>
      <c r="J6" s="35">
        <v>5.88</v>
      </c>
    </row>
    <row r="7" ht="31">
      <c r="A7" s="8"/>
      <c r="B7" s="14" t="s">
        <v>15</v>
      </c>
      <c r="C7" s="28" t="s">
        <v>19</v>
      </c>
      <c r="D7" s="36" t="s">
        <v>20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ht="1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> SUM(G4:G7)</f>
        <v>558</v>
      </c>
      <c r="H8" s="20">
        <f> SUM(H4:H7)</f>
        <v>18.22</v>
      </c>
      <c r="I8" s="20">
        <f> SUM(I4:I7)</f>
        <v>18.889999999999997</v>
      </c>
      <c r="J8" s="20">
        <f> SUM(J4:J7)</f>
        <v>78.59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2024-06-07T06:32:23Z</dcterms:modified>
</cp:coreProperties>
</file>