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<sst xmlns="http://schemas.openxmlformats.org/spreadsheetml/2006/main">
  <si>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</si>
  <si>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</si>
  <si>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</si>
  <si>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</si>
  <si>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</si>
  <si>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</si>
  <si>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</si>
  <si>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</si>
  <si>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</si>
  <si>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</si>
  <si>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</si>
  <si>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</si>
  <si>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</si>
  <si>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</si>
  <si>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</si>
  <si>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</si>
  <si>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</si>
  <si>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</si>
  <si>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</si>
  <si>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</si>
  <si>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</si>
  <si>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</si>
  <si>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</si>
  <si>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2022г</t>
  </si>
  <si>
    <t>Котлеты "Аппетитнеы"мясо куриное</t>
  </si>
  <si>
    <t>№303/2015г</t>
  </si>
  <si>
    <t>Рис отварной</t>
  </si>
  <si>
    <t>№630/1996г</t>
  </si>
  <si>
    <t>Чай с сахаром</t>
  </si>
  <si>
    <t>Вафли весовые</t>
  </si>
  <si>
    <t>18.03.2024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</si>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</sst>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ht="1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194</v>
      </c>
      <c r="H5" s="38">
        <v>2.3</v>
      </c>
      <c r="I5" s="38">
        <v>3.4</v>
      </c>
      <c r="J5" s="38">
        <v>38.6</v>
      </c>
      <c r="K5" s="1"/>
    </row>
    <row r="6" ht="1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 t="s">
        <v>29</v>
      </c>
      <c r="E10" s="29">
        <v>21</v>
      </c>
      <c r="F10" s="27"/>
      <c r="G10" s="26">
        <v>113</v>
      </c>
      <c r="H10" s="26">
        <v>0.82</v>
      </c>
      <c r="I10" s="26">
        <v>6.4</v>
      </c>
      <c r="J10" s="26">
        <v>13.12</v>
      </c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509</v>
      </c>
      <c r="F12" s="24">
        <v>66.8</v>
      </c>
      <c r="G12" s="8">
        <f>SUM(G4:G11)</f>
        <v>609</v>
      </c>
      <c r="H12" s="24">
        <f>SUM(H4:H11)</f>
        <v>19.45</v>
      </c>
      <c r="I12" s="24">
        <f>SUM(I4:I11)</f>
        <v>20.560000000000002</v>
      </c>
      <c r="J12" s="24">
        <f>SUM(J4:J11)</f>
        <v>86.54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2024-03-26T09:36:17Z</dcterms:modified>
</cp:coreProperties>
</file>