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<sst xmlns="http://schemas.openxmlformats.org/spreadsheetml/2006/main">
  <si>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</si>
  <si>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</si>
  <si>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</si>
  <si>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</si>
  <si>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</si>
  <si>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</si>
  <si>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</si>
  <si>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</si>
  <si>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</si>
  <si>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</si>
  <si>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</si>
  <si>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</si>
  <si>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</si>
  <si>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</si>
  <si>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</si>
  <si>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</si>
  <si>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</si>
  <si>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</si>
  <si>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</si>
  <si>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</si>
  <si>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</si>
  <si>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</si>
  <si>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</si>
  <si>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</si>
  <si>
    <t>Чай с сахаром</t>
  </si>
  <si>
    <t>№630/1996 г</t>
  </si>
  <si>
    <t>Плов с говядиной</t>
  </si>
  <si>
    <t>ТТК 2021 г</t>
  </si>
  <si>
    <t>29.02.2024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</si>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</sst>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27</v>
      </c>
      <c r="D4" s="23" t="s">
        <v>26</v>
      </c>
      <c r="E4" s="24">
        <v>200</v>
      </c>
      <c r="F4" s="25"/>
      <c r="G4" s="26">
        <v>373</v>
      </c>
      <c r="H4" s="27">
        <v>12.22</v>
      </c>
      <c r="I4" s="27">
        <v>15.61</v>
      </c>
      <c r="J4" s="28">
        <v>46.03</v>
      </c>
    </row>
    <row r="5" ht="30">
      <c r="A5" s="8"/>
      <c r="B5" s="21" t="s">
        <v>14</v>
      </c>
      <c r="C5" s="29" t="s">
        <v>25</v>
      </c>
      <c r="D5" s="30" t="s">
        <v>24</v>
      </c>
      <c r="E5" s="21">
        <v>208</v>
      </c>
      <c r="F5" s="31"/>
      <c r="G5" s="32">
        <v>32</v>
      </c>
      <c r="H5" s="33">
        <v>2E-2</v>
      </c>
      <c r="I5" s="33"/>
      <c r="J5" s="34">
        <v>7.99</v>
      </c>
    </row>
    <row r="6" ht="30">
      <c r="A6" s="8"/>
      <c r="B6" s="13" t="s">
        <v>21</v>
      </c>
      <c r="C6" s="29" t="s">
        <v>22</v>
      </c>
      <c r="D6" s="30" t="s">
        <v>23</v>
      </c>
      <c r="E6" s="21">
        <v>100</v>
      </c>
      <c r="F6" s="31"/>
      <c r="G6" s="21">
        <v>47</v>
      </c>
      <c r="H6" s="35">
        <v>0.4</v>
      </c>
      <c r="I6" s="35">
        <v>0.4</v>
      </c>
      <c r="J6" s="36">
        <v>9.8</v>
      </c>
    </row>
    <row r="7" ht="31">
      <c r="A7" s="8"/>
      <c r="B7" s="14" t="s">
        <v>15</v>
      </c>
      <c r="C7" s="30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> SUM(G4:G7)</f>
        <v>543</v>
      </c>
      <c r="H8" s="20">
        <f> SUM(H4:H7)</f>
        <v>15.16</v>
      </c>
      <c r="I8" s="20">
        <f> SUM(I4:I7)</f>
        <v>16.369999999999997</v>
      </c>
      <c r="J8" s="20">
        <f> SUM(J4:J7)</f>
        <v>82.66000000000001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2024-03-11T07:08:59Z</dcterms:modified>
</cp:coreProperties>
</file>