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<sst xmlns="http://schemas.openxmlformats.org/spreadsheetml/2006/main">
  <si>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</si>
  <si>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</si>
  <si>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</si>
  <si>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</si>
  <si>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</si>
  <si>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</si>
  <si>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</si>
  <si>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</si>
  <si>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</si>
  <si>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</si>
  <si>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</si>
  <si>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</si>
  <si>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</si>
  <si>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</si>
  <si>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</si>
  <si>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</si>
  <si>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</si>
  <si>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</si>
  <si>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</si>
  <si>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</si>
  <si>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</si>
  <si>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</si>
  <si>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</si>
  <si>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</si>
  <si>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</si>
  <si>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</si>
  <si>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</si>
  <si>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</si>
  <si>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№122 имени Ж.А.Зайцевой"</t>
  </si>
  <si>
    <t xml:space="preserve">Хлеб ржано-пшеничный </t>
  </si>
  <si>
    <t>ТТК 2021</t>
  </si>
  <si>
    <t>Жаркое из птицы</t>
  </si>
  <si>
    <t>ТТК 2021г</t>
  </si>
  <si>
    <t>Компот из замороженной компотной смеси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</si>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</sst>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 wrapText="1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60" t="s">
        <v>39</v>
      </c>
      <c r="C1" s="61"/>
      <c r="D1" s="62"/>
      <c r="E1" t="s">
        <v>22</v>
      </c>
      <c r="F1" s="19"/>
      <c r="I1" t="s">
        <v>1</v>
      </c>
      <c r="J1" s="18">
        <v>44978</v>
      </c>
    </row>
    <row r="2" customHeight="1" ht="7"/>
    <row r="3" ht="1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ht="15">
      <c r="A4" s="4" t="s">
        <v>10</v>
      </c>
      <c r="B4" s="33" t="s">
        <v>11</v>
      </c>
      <c r="C4" s="50" t="s">
        <v>30</v>
      </c>
      <c r="D4" s="51" t="s">
        <v>31</v>
      </c>
      <c r="E4" s="52">
        <v>190</v>
      </c>
      <c r="F4" s="32"/>
      <c r="G4" s="53">
        <v>265</v>
      </c>
      <c r="H4" s="53">
        <v>13.52</v>
      </c>
      <c r="I4" s="53">
        <v>13.68</v>
      </c>
      <c r="J4" s="53">
        <v>21.91</v>
      </c>
    </row>
    <row r="5" ht="31">
      <c r="A5" s="5"/>
      <c r="B5" s="34" t="s">
        <v>12</v>
      </c>
      <c r="C5" s="50" t="s">
        <v>32</v>
      </c>
      <c r="D5" s="54" t="s">
        <v>33</v>
      </c>
      <c r="E5" s="35">
        <v>200</v>
      </c>
      <c r="F5" s="36"/>
      <c r="G5" s="35">
        <v>46</v>
      </c>
      <c r="H5" s="35">
        <v>0.13</v>
      </c>
      <c r="I5" s="35">
        <v>2E-2</v>
      </c>
      <c r="J5" s="35">
        <v>11.15</v>
      </c>
    </row>
    <row r="6" ht="15">
      <c r="A6" s="5"/>
      <c r="B6" s="34" t="s">
        <v>23</v>
      </c>
      <c r="C6" s="38"/>
      <c r="D6" s="39" t="s">
        <v>29</v>
      </c>
      <c r="E6" s="40">
        <v>20</v>
      </c>
      <c r="F6" s="36"/>
      <c r="G6" s="41">
        <v>44</v>
      </c>
      <c r="H6" s="41">
        <v>1</v>
      </c>
      <c r="I6" s="41">
        <v>0.2</v>
      </c>
      <c r="J6" s="41">
        <v>9</v>
      </c>
    </row>
    <row r="7" ht="15">
      <c r="A7" s="5"/>
      <c r="B7" s="34" t="s">
        <v>23</v>
      </c>
      <c r="C7" s="55"/>
      <c r="D7" s="43" t="s">
        <v>27</v>
      </c>
      <c r="E7" s="44">
        <v>15</v>
      </c>
      <c r="F7" s="45"/>
      <c r="G7" s="37">
        <v>35</v>
      </c>
      <c r="H7" s="37">
        <v>1.14</v>
      </c>
      <c r="I7" s="37">
        <v>0.12</v>
      </c>
      <c r="J7" s="37">
        <v>7.38</v>
      </c>
    </row>
    <row r="8" ht="15">
      <c r="A8" s="5"/>
      <c r="B8" s="43" t="s">
        <v>15</v>
      </c>
      <c r="C8" s="42" t="s">
        <v>34</v>
      </c>
      <c r="D8" s="46" t="s">
        <v>35</v>
      </c>
      <c r="E8" s="47">
        <v>60</v>
      </c>
      <c r="F8" s="45"/>
      <c r="G8" s="45">
        <v>51</v>
      </c>
      <c r="H8" s="45">
        <v>0.98</v>
      </c>
      <c r="I8" s="45">
        <v>3.05</v>
      </c>
      <c r="J8" s="45">
        <v>4.63</v>
      </c>
    </row>
    <row r="9" ht="15">
      <c r="A9" s="5"/>
      <c r="B9" s="43" t="s">
        <v>36</v>
      </c>
      <c r="C9" s="42" t="s">
        <v>37</v>
      </c>
      <c r="D9" s="46" t="s">
        <v>38</v>
      </c>
      <c r="E9" s="47">
        <v>100</v>
      </c>
      <c r="F9" s="45"/>
      <c r="G9" s="45">
        <v>47</v>
      </c>
      <c r="H9" s="45">
        <v>0.4</v>
      </c>
      <c r="I9" s="45">
        <v>0.4</v>
      </c>
      <c r="J9" s="45">
        <v>9.8</v>
      </c>
    </row>
    <row r="10" ht="15">
      <c r="A10" s="5"/>
      <c r="B10" s="58"/>
      <c r="C10" s="56"/>
      <c r="D10" s="57"/>
      <c r="E10" s="48">
        <f>E4+E5+E6+E7+E8+E9</f>
        <v>585</v>
      </c>
      <c r="F10" s="49">
        <v>62.1</v>
      </c>
      <c r="G10" s="49">
        <f>G4+G5+G6+G7+G8+G9</f>
        <v>488</v>
      </c>
      <c r="H10" s="49">
        <f>H4+H5+H6+H7+H8+H9</f>
        <v>17.169999999999998</v>
      </c>
      <c r="I10" s="49">
        <f>I4+I5+I6+I7+I8+I9</f>
        <v>17.469999999999995</v>
      </c>
      <c r="J10" s="49">
        <f>J4+J5+J6+J7+J8+J9</f>
        <v>63.870000000000005</v>
      </c>
    </row>
    <row r="11" ht="16">
      <c r="A11" s="6"/>
      <c r="B11" s="59"/>
      <c r="C11" s="38"/>
      <c r="D11" s="39"/>
      <c r="E11" s="48"/>
      <c r="F11" s="49"/>
      <c r="G11" s="48"/>
      <c r="H11" s="49"/>
      <c r="I11" s="49"/>
      <c r="J11" s="49"/>
    </row>
    <row r="12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ht="1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ht="1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2023-03-06T18:04:39Z</dcterms:modified>
</cp:coreProperties>
</file>