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E9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<sst xmlns="http://schemas.openxmlformats.org/spreadsheetml/2006/main" count="31" uniqueCount="30">
  <si>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</si>
  <si>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</si>
  <si>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</si>
  <si>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</si>
  <si>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</si>
  <si>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</si>
  <si>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</si>
  <si>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</si>
  <si>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</si>
  <si>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</si>
  <si>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</si>
  <si>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</si>
  <si>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</si>
  <si>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</si>
  <si>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</si>
  <si>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</si>
  <si>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</si>
  <si>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</si>
  <si>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</si>
  <si>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</si>
  <si>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 ржано-пшеничный</t>
  </si>
  <si>
    <t>Пюре картофельное</t>
  </si>
  <si>
    <t>ТТК 2021 г</t>
  </si>
  <si>
    <t>Чай с сахаром</t>
  </si>
  <si>
    <t>Печенье овсяное</t>
  </si>
  <si>
    <t>конд. изд.</t>
  </si>
  <si>
    <t>ТТК 2020 г</t>
  </si>
  <si>
    <t>Фрикадельки из птицы в соусе</t>
  </si>
  <si>
    <t>ТТК 2017 г</t>
  </si>
  <si>
    <t>08.05.2026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</si>
</sst>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80" zoomScaleNormal="80" workbookViewId="0">
      <selection activeCell="H15" sqref="H15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19" t="s">
        <v>28</v>
      </c>
      <c r="D4" s="20" t="s">
        <v>27</v>
      </c>
      <c r="E4" s="21">
        <v>95</v>
      </c>
      <c r="F4" s="22"/>
      <c r="G4" s="21">
        <v>176</v>
      </c>
      <c r="H4" s="30">
        <v>13.015000000000001</v>
      </c>
      <c r="I4" s="30">
        <v>10.978999999999999</v>
      </c>
      <c r="J4" s="30">
        <v>6.2759999999999998</v>
      </c>
    </row>
    <row r="5" spans="1:10" ht="15.6" x14ac:dyDescent="0.3">
      <c r="A5" s="8"/>
      <c r="B5" s="12" t="s">
        <v>13</v>
      </c>
      <c r="C5" s="19" t="s">
        <v>26</v>
      </c>
      <c r="D5" s="20" t="s">
        <v>21</v>
      </c>
      <c r="E5" s="21">
        <v>150</v>
      </c>
      <c r="F5" s="22"/>
      <c r="G5" s="21">
        <v>146</v>
      </c>
      <c r="H5" s="30">
        <v>3.282</v>
      </c>
      <c r="I5" s="30">
        <v>4.657</v>
      </c>
      <c r="J5" s="30">
        <v>22.027000000000001</v>
      </c>
    </row>
    <row r="6" spans="1:10" ht="31.2" x14ac:dyDescent="0.3">
      <c r="A6" s="8"/>
      <c r="B6" s="18" t="s">
        <v>14</v>
      </c>
      <c r="C6" s="19" t="s">
        <v>22</v>
      </c>
      <c r="D6" s="23" t="s">
        <v>23</v>
      </c>
      <c r="E6" s="27">
        <v>208</v>
      </c>
      <c r="F6" s="28"/>
      <c r="G6" s="29">
        <v>32</v>
      </c>
      <c r="H6" s="31">
        <v>7.0000000000000001E-3</v>
      </c>
      <c r="I6" s="31">
        <v>2E-3</v>
      </c>
      <c r="J6" s="31">
        <v>7.9859999999999998</v>
      </c>
    </row>
    <row r="7" spans="1:10" ht="15.6" x14ac:dyDescent="0.3">
      <c r="A7" s="8"/>
      <c r="B7" s="12" t="s">
        <v>15</v>
      </c>
      <c r="C7" s="23" t="s">
        <v>19</v>
      </c>
      <c r="D7" s="26" t="s">
        <v>20</v>
      </c>
      <c r="E7" s="18">
        <v>30</v>
      </c>
      <c r="F7" s="24"/>
      <c r="G7" s="25">
        <v>77</v>
      </c>
      <c r="H7" s="32">
        <v>1.5</v>
      </c>
      <c r="I7" s="32">
        <v>0.3</v>
      </c>
      <c r="J7" s="32">
        <v>13.5</v>
      </c>
    </row>
    <row r="8" spans="1:10" ht="16.2" thickBot="1" x14ac:dyDescent="0.35">
      <c r="A8" s="8"/>
      <c r="B8" s="12" t="s">
        <v>25</v>
      </c>
      <c r="C8" s="19"/>
      <c r="D8" s="26" t="s">
        <v>24</v>
      </c>
      <c r="E8" s="18">
        <v>30</v>
      </c>
      <c r="F8" s="24"/>
      <c r="G8" s="25">
        <v>128</v>
      </c>
      <c r="H8" s="32">
        <v>1.849</v>
      </c>
      <c r="I8" s="32">
        <v>4.7720000000000002</v>
      </c>
      <c r="J8" s="32">
        <v>19.376000000000001</v>
      </c>
    </row>
    <row r="9" spans="1:10" ht="16.2" thickBot="1" x14ac:dyDescent="0.35">
      <c r="A9" s="9" t="s">
        <v>16</v>
      </c>
      <c r="B9" s="17"/>
      <c r="C9" s="14"/>
      <c r="D9" s="15"/>
      <c r="E9" s="13">
        <f>SUM(E4:E8)</f>
        <v>513</v>
      </c>
      <c r="F9" s="13">
        <v>92.76</v>
      </c>
      <c r="G9" s="34">
        <f>SUM(G4:G8)</f>
        <v>559</v>
      </c>
      <c r="H9" s="33">
        <f>SUM(H4:H8)</f>
        <v>19.653000000000002</v>
      </c>
      <c r="I9" s="33">
        <f>SUM(I4:I8)</f>
        <v>20.71</v>
      </c>
      <c r="J9" s="33">
        <f>SUM(J4:J8)</f>
        <v>69.165000000000006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2026-05-03T18:43:15Z</dcterms:modified>
</cp:coreProperties>
</file>