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<sst xmlns="http://schemas.openxmlformats.org/spreadsheetml/2006/main" count="32" uniqueCount="30">
  <si>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</si>
  <si>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</si>
  <si>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</si>
  <si>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</si>
  <si>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</si>
  <si>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</si>
  <si>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</si>
  <si>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</si>
  <si>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</si>
  <si>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</si>
  <si>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</si>
  <si>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</si>
  <si>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</si>
  <si>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</si>
  <si>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</si>
  <si>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</si>
  <si>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</si>
  <si>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</si>
  <si>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</si>
  <si>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</si>
  <si>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 ржано-пшеничный</t>
  </si>
  <si>
    <t>ТТК 2021 г</t>
  </si>
  <si>
    <t>№338/2015 г</t>
  </si>
  <si>
    <t>ТТК 2026 г</t>
  </si>
  <si>
    <t>Макаронник с мясом (запечённый)</t>
  </si>
  <si>
    <t>Чай с сахаром, лимоном</t>
  </si>
  <si>
    <t>Ассорти овощное (помидоры, огурцы свежие, масло растительное)</t>
  </si>
  <si>
    <t>закуска</t>
  </si>
  <si>
    <t>Хлеб пшеничный</t>
  </si>
  <si>
    <t>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</si>
</sst>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70" zoomScaleNormal="70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23</v>
      </c>
      <c r="D4" s="21" t="s">
        <v>24</v>
      </c>
      <c r="E4" s="22">
        <v>180</v>
      </c>
      <c r="F4" s="23"/>
      <c r="G4" s="22">
        <v>363</v>
      </c>
      <c r="H4" s="31">
        <v>16.664000000000001</v>
      </c>
      <c r="I4" s="31">
        <v>15.071999999999999</v>
      </c>
      <c r="J4" s="31">
        <v>40.137999999999998</v>
      </c>
    </row>
    <row r="5" spans="1:10" ht="31.2" x14ac:dyDescent="0.3">
      <c r="A5" s="8"/>
      <c r="B5" s="19" t="s">
        <v>14</v>
      </c>
      <c r="C5" s="20" t="s">
        <v>21</v>
      </c>
      <c r="D5" s="24" t="s">
        <v>25</v>
      </c>
      <c r="E5" s="28">
        <v>213</v>
      </c>
      <c r="F5" s="29"/>
      <c r="G5" s="30">
        <v>34</v>
      </c>
      <c r="H5" s="32">
        <v>5.1999999999999998E-2</v>
      </c>
      <c r="I5" s="32">
        <v>7.0000000000000001E-3</v>
      </c>
      <c r="J5" s="32">
        <v>8.1359999999999992</v>
      </c>
    </row>
    <row r="6" spans="1:10" ht="31.2" x14ac:dyDescent="0.3">
      <c r="A6" s="8"/>
      <c r="B6" s="19" t="s">
        <v>27</v>
      </c>
      <c r="C6" s="20" t="s">
        <v>22</v>
      </c>
      <c r="D6" s="24" t="s">
        <v>26</v>
      </c>
      <c r="E6" s="28">
        <v>65</v>
      </c>
      <c r="F6" s="29"/>
      <c r="G6" s="30">
        <v>55</v>
      </c>
      <c r="H6" s="32">
        <v>0.54</v>
      </c>
      <c r="I6" s="32">
        <v>5.085</v>
      </c>
      <c r="J6" s="32">
        <v>1.71</v>
      </c>
    </row>
    <row r="7" spans="1:10" ht="15.6" x14ac:dyDescent="0.3">
      <c r="A7" s="8"/>
      <c r="B7" s="12" t="s">
        <v>15</v>
      </c>
      <c r="C7" s="24" t="s">
        <v>19</v>
      </c>
      <c r="D7" s="27" t="s">
        <v>20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6.2" thickBot="1" x14ac:dyDescent="0.35">
      <c r="A8" s="8"/>
      <c r="B8" s="12" t="s">
        <v>15</v>
      </c>
      <c r="C8" s="24" t="s">
        <v>19</v>
      </c>
      <c r="D8" s="27" t="s">
        <v>28</v>
      </c>
      <c r="E8" s="19">
        <v>22</v>
      </c>
      <c r="F8" s="25"/>
      <c r="G8" s="26">
        <v>52</v>
      </c>
      <c r="H8" s="33">
        <v>1.6719999999999999</v>
      </c>
      <c r="I8" s="33">
        <v>0.17599999999999999</v>
      </c>
      <c r="J8" s="33">
        <v>10.824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500</v>
      </c>
      <c r="F9" s="13">
        <v>92.76</v>
      </c>
      <c r="G9" s="16">
        <f>SUM(G4:G8)</f>
        <v>548</v>
      </c>
      <c r="H9" s="34">
        <f>SUM(H4:H8)</f>
        <v>19.928000000000001</v>
      </c>
      <c r="I9" s="34">
        <f>SUM(I4:I8)</f>
        <v>20.539999999999996</v>
      </c>
      <c r="J9" s="34">
        <f>SUM(J4:J8)</f>
        <v>69.808000000000007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2026-04-10T09:06:19Z</dcterms:modified>
</cp:coreProperties>
</file>