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<sst xmlns="http://schemas.openxmlformats.org/spreadsheetml/2006/main" count="36" uniqueCount="33">
  <si>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</si>
  <si>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</si>
  <si>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</si>
  <si>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</si>
  <si>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</si>
  <si>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</si>
  <si>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</si>
  <si>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</si>
  <si>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</si>
  <si>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</si>
  <si>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</si>
  <si>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</si>
  <si>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</si>
  <si>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</si>
  <si>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</si>
  <si>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</si>
  <si>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</si>
  <si>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</si>
  <si>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</si>
  <si>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</si>
  <si>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</si>
  <si>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</si>
  <si>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закуска</t>
  </si>
  <si>
    <t>Салат из моркови</t>
  </si>
  <si>
    <t>Пюре картофельное</t>
  </si>
  <si>
    <t>ТТК 2021 г</t>
  </si>
  <si>
    <t>ТТК 2020 г</t>
  </si>
  <si>
    <t>№49/2004 г</t>
  </si>
  <si>
    <t>ТТК 2025 г</t>
  </si>
  <si>
    <t>13.02.2026</t>
  </si>
  <si>
    <t>Котлеты аппетитные запеченые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</si>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</sst>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70" zoomScaleNormal="70" workbookViewId="0">
      <selection activeCell="D17" sqref="D1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30</v>
      </c>
      <c r="E4" s="22">
        <v>90</v>
      </c>
      <c r="F4" s="23"/>
      <c r="G4" s="22">
        <v>134</v>
      </c>
      <c r="H4" s="31">
        <v>9.0690000000000008</v>
      </c>
      <c r="I4" s="31">
        <v>6.8689999999999998</v>
      </c>
      <c r="J4" s="31">
        <v>8.9960000000000004</v>
      </c>
    </row>
    <row r="5" spans="1:10" ht="15.6" x14ac:dyDescent="0.3">
      <c r="A5" s="8"/>
      <c r="B5" s="12" t="s">
        <v>13</v>
      </c>
      <c r="C5" s="20" t="s">
        <v>26</v>
      </c>
      <c r="D5" s="21" t="s">
        <v>24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25</v>
      </c>
      <c r="D6" s="24" t="s">
        <v>31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31.2" x14ac:dyDescent="0.3">
      <c r="A7" s="8"/>
      <c r="B7" s="19" t="s">
        <v>22</v>
      </c>
      <c r="C7" s="20" t="s">
        <v>27</v>
      </c>
      <c r="D7" s="24" t="s">
        <v>23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35"/>
      <c r="C10" s="20"/>
      <c r="D10" s="36" t="s">
        <v>32</v>
      </c>
      <c r="E10" s="37">
        <v>21</v>
      </c>
      <c r="F10" s="38"/>
      <c r="G10" s="39">
        <v>86</v>
      </c>
      <c r="H10" s="40">
        <v>2.75</v>
      </c>
      <c r="I10" s="40">
        <v>2.5</v>
      </c>
      <c r="J10" s="40">
        <v>13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569</v>
      </c>
      <c r="F11" s="13">
        <v>92.76</v>
      </c>
      <c r="G11" s="16">
        <f>SUM(G4:G10)</f>
        <v>547</v>
      </c>
      <c r="H11" s="34">
        <f>SUM(H4:H10)</f>
        <v>18.337</v>
      </c>
      <c r="I11" s="34">
        <f>SUM(I4:I10)</f>
        <v>17.439999999999998</v>
      </c>
      <c r="J11" s="34">
        <f>SUM(J4:J10)</f>
        <v>77.608000000000004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2026-02-08T16:47:38Z</dcterms:modified>
</cp:coreProperties>
</file>