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<sst xmlns="http://schemas.openxmlformats.org/spreadsheetml/2006/main" count="33" uniqueCount="30">
  <si>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</si>
  <si>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</si>
  <si>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</si>
  <si>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</si>
  <si>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</si>
  <si>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</si>
  <si>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</si>
  <si>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</si>
  <si>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</si>
  <si>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</si>
  <si>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</si>
  <si>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</si>
  <si>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</si>
  <si>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</si>
  <si>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</si>
  <si>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</si>
  <si>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</si>
  <si>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</si>
  <si>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</si>
  <si>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</si>
  <si>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</si>
  <si>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</si>
  <si>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2021 г</t>
  </si>
  <si>
    <t>Чай с сахаром</t>
  </si>
  <si>
    <t>12.11.2025</t>
  </si>
  <si>
    <t>Плов с куриными грудками</t>
  </si>
  <si>
    <t>Плоды и ягоды свежие (яблоки)</t>
  </si>
  <si>
    <t>№338/2015 г</t>
  </si>
  <si>
    <t>Батончик (в ассортименте)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</si>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</sst>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B7" sqref="B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22</v>
      </c>
      <c r="D4" s="21" t="s">
        <v>25</v>
      </c>
      <c r="E4" s="22">
        <v>190</v>
      </c>
      <c r="F4" s="23"/>
      <c r="G4" s="22">
        <v>307</v>
      </c>
      <c r="H4" s="31">
        <v>12.76</v>
      </c>
      <c r="I4" s="31">
        <v>12.984</v>
      </c>
      <c r="J4" s="31">
        <v>34.883000000000003</v>
      </c>
    </row>
    <row r="5" spans="1:10" ht="31.2" x14ac:dyDescent="0.3">
      <c r="A5" s="8"/>
      <c r="B5" s="19" t="s">
        <v>14</v>
      </c>
      <c r="C5" s="20" t="s">
        <v>22</v>
      </c>
      <c r="D5" s="24" t="s">
        <v>23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31.2" x14ac:dyDescent="0.3">
      <c r="A6" s="8"/>
      <c r="B6" s="19" t="s">
        <v>29</v>
      </c>
      <c r="C6" s="20" t="s">
        <v>27</v>
      </c>
      <c r="D6" s="24" t="s">
        <v>26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28</v>
      </c>
      <c r="E9" s="19">
        <v>31</v>
      </c>
      <c r="F9" s="25"/>
      <c r="G9" s="26">
        <v>128</v>
      </c>
      <c r="H9" s="33">
        <v>1.8</v>
      </c>
      <c r="I9" s="33">
        <v>6.2</v>
      </c>
      <c r="J9" s="33">
        <v>15.4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569</v>
      </c>
      <c r="F10" s="13">
        <v>89.77</v>
      </c>
      <c r="G10" s="16">
        <f>SUM(G4:G9)</f>
        <v>605</v>
      </c>
      <c r="H10" s="34">
        <f>SUM(H4:H9)</f>
        <v>17.501000000000001</v>
      </c>
      <c r="I10" s="34">
        <f>SUM(I4:I9)</f>
        <v>19.949000000000002</v>
      </c>
      <c r="J10" s="34">
        <f>SUM(J4:J9)</f>
        <v>86.912000000000006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2025-11-08T15:12:43Z</dcterms:modified>
</cp:coreProperties>
</file>