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<sst xmlns="http://schemas.openxmlformats.org/spreadsheetml/2006/main" count="37" uniqueCount="34">
  <si>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</si>
  <si>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</si>
  <si>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</si>
  <si>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</si>
  <si>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</si>
  <si>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</si>
  <si>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</si>
  <si>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</si>
  <si>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</si>
  <si>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</si>
  <si>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</si>
  <si>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</si>
  <si>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</si>
  <si>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</si>
  <si>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</si>
  <si>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</si>
  <si>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</si>
  <si>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</si>
  <si>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</si>
  <si>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</si>
  <si>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</si>
  <si>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</si>
  <si>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Чай с сахаром</t>
  </si>
  <si>
    <t>ТТК 2025г</t>
  </si>
  <si>
    <t xml:space="preserve">Каша гречневая вязкая </t>
  </si>
  <si>
    <t>№303/2015 г</t>
  </si>
  <si>
    <t>Оладьи со сгущеным молоком 1 шт/30/10 г</t>
  </si>
  <si>
    <t>10.11.2025</t>
  </si>
  <si>
    <t>Котлеты сытные запеченые</t>
  </si>
  <si>
    <t>ТТК 2021 г</t>
  </si>
  <si>
    <t>ТТК 2025 г</t>
  </si>
  <si>
    <t>№338/2015 г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</si>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</sst>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8" sqref="B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30</v>
      </c>
      <c r="D4" s="17" t="s">
        <v>28</v>
      </c>
      <c r="E4" s="18">
        <v>90</v>
      </c>
      <c r="F4" s="19"/>
      <c r="G4" s="18">
        <v>183</v>
      </c>
      <c r="H4" s="27">
        <v>12.459</v>
      </c>
      <c r="I4" s="27">
        <v>12.047000000000001</v>
      </c>
      <c r="J4" s="27">
        <v>6.1040000000000001</v>
      </c>
    </row>
    <row r="5" spans="1:10" ht="31.2" x14ac:dyDescent="0.3">
      <c r="A5" s="8"/>
      <c r="B5" s="12" t="s">
        <v>13</v>
      </c>
      <c r="C5" s="16" t="s">
        <v>25</v>
      </c>
      <c r="D5" s="17" t="s">
        <v>24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2" x14ac:dyDescent="0.3">
      <c r="A6" s="8"/>
      <c r="B6" s="15" t="s">
        <v>14</v>
      </c>
      <c r="C6" s="16" t="s">
        <v>29</v>
      </c>
      <c r="D6" s="20" t="s">
        <v>22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33</v>
      </c>
      <c r="C7" s="16" t="s">
        <v>31</v>
      </c>
      <c r="D7" s="20" t="s">
        <v>32</v>
      </c>
      <c r="E7" s="15">
        <v>100</v>
      </c>
      <c r="F7" s="21"/>
      <c r="G7" s="22">
        <v>47</v>
      </c>
      <c r="H7" s="29">
        <v>0.4</v>
      </c>
      <c r="I7" s="29">
        <v>0.4</v>
      </c>
      <c r="J7" s="29">
        <v>9.8000000000000007</v>
      </c>
    </row>
    <row r="8" spans="1:10" ht="15.6" x14ac:dyDescent="0.3">
      <c r="A8" s="8"/>
      <c r="B8" s="12" t="s">
        <v>15</v>
      </c>
      <c r="C8" s="20" t="s">
        <v>19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21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/>
      <c r="C10" s="20" t="s">
        <v>23</v>
      </c>
      <c r="D10" s="23" t="s">
        <v>26</v>
      </c>
      <c r="E10" s="15">
        <v>40</v>
      </c>
      <c r="F10" s="21"/>
      <c r="G10" s="22">
        <v>68</v>
      </c>
      <c r="H10" s="29">
        <v>1.298</v>
      </c>
      <c r="I10" s="29">
        <v>3.206</v>
      </c>
      <c r="J10" s="29">
        <v>8.4670000000000005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628</v>
      </c>
      <c r="F11" s="32">
        <v>89.77</v>
      </c>
      <c r="G11" s="33">
        <f>SUM(G4:G10)</f>
        <v>565</v>
      </c>
      <c r="H11" s="34">
        <f>SUM(H4:H10)</f>
        <v>20.198</v>
      </c>
      <c r="I11" s="34">
        <f>SUM(I4:I10)</f>
        <v>20.660999999999998</v>
      </c>
      <c r="J11" s="34">
        <f>SUM(J4:J10)</f>
        <v>73.227999999999994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2025-11-08T15:12:18Z</dcterms:modified>
</cp:coreProperties>
</file>