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<sst xmlns="http://schemas.openxmlformats.org/spreadsheetml/2006/main" count="35" uniqueCount="33">
  <si>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</si>
  <si>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</si>
  <si>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</si>
  <si>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</si>
  <si>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</si>
  <si>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</si>
  <si>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</si>
  <si>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</si>
  <si>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</si>
  <si>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</si>
  <si>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</si>
  <si>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</si>
  <si>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</si>
  <si>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</si>
  <si>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</si>
  <si>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</si>
  <si>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</si>
  <si>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</si>
  <si>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</si>
  <si>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</si>
  <si>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</si>
  <si>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</si>
  <si>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</si>
  <si>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ТТК 2018 г</t>
  </si>
  <si>
    <t>ТТК 2023 г</t>
  </si>
  <si>
    <t>Плов с говядиной</t>
  </si>
  <si>
    <t>Компот из замороженной компотной смеси</t>
  </si>
  <si>
    <t>Плоды и ягоды свежие (яблоки)</t>
  </si>
  <si>
    <t>фрукты</t>
  </si>
  <si>
    <t>№338/2015 г</t>
  </si>
  <si>
    <t xml:space="preserve">Печенье сдобное Американер с кунжутом </t>
  </si>
  <si>
    <t>конд. изд.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</si>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</sst>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25</v>
      </c>
      <c r="E4" s="22">
        <v>190</v>
      </c>
      <c r="F4" s="23"/>
      <c r="G4" s="22">
        <v>324</v>
      </c>
      <c r="H4" s="31">
        <v>13.404</v>
      </c>
      <c r="I4" s="31">
        <v>14.443</v>
      </c>
      <c r="J4" s="31">
        <v>35.064999999999998</v>
      </c>
    </row>
    <row r="5" spans="1:10" ht="31.2" x14ac:dyDescent="0.3">
      <c r="A5" s="8"/>
      <c r="B5" s="19" t="s">
        <v>14</v>
      </c>
      <c r="C5" s="20" t="s">
        <v>20</v>
      </c>
      <c r="D5" s="24" t="s">
        <v>26</v>
      </c>
      <c r="E5" s="28">
        <v>200</v>
      </c>
      <c r="F5" s="29"/>
      <c r="G5" s="30">
        <v>46</v>
      </c>
      <c r="H5" s="32">
        <v>0.13500000000000001</v>
      </c>
      <c r="I5" s="32">
        <v>2.3E-2</v>
      </c>
      <c r="J5" s="32">
        <v>11.15</v>
      </c>
    </row>
    <row r="6" spans="1:10" ht="31.2" x14ac:dyDescent="0.3">
      <c r="A6" s="8"/>
      <c r="B6" s="19" t="s">
        <v>28</v>
      </c>
      <c r="C6" s="20" t="s">
        <v>29</v>
      </c>
      <c r="D6" s="24" t="s">
        <v>27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31</v>
      </c>
      <c r="C9" s="20" t="s">
        <v>23</v>
      </c>
      <c r="D9" s="27" t="s">
        <v>30</v>
      </c>
      <c r="E9" s="19">
        <v>15</v>
      </c>
      <c r="F9" s="25"/>
      <c r="G9" s="26">
        <v>81</v>
      </c>
      <c r="H9" s="33">
        <v>1.246</v>
      </c>
      <c r="I9" s="33">
        <v>4.3140000000000001</v>
      </c>
      <c r="J9" s="33">
        <v>9.27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545</v>
      </c>
      <c r="F10" s="13">
        <v>89.77</v>
      </c>
      <c r="G10" s="16">
        <f>SUM(G4:G9)</f>
        <v>589</v>
      </c>
      <c r="H10" s="34">
        <f>SUM(H4:H9)</f>
        <v>17.704999999999998</v>
      </c>
      <c r="I10" s="34">
        <f>SUM(I4:I9)</f>
        <v>19.54</v>
      </c>
      <c r="J10" s="34">
        <f>SUM(J4:J9)</f>
        <v>84.125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2025-10-06T07:11:56Z</dcterms:modified>
</cp:coreProperties>
</file>